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UNCTIONAL AREAS\ORG MGMT\Class Consolidation Salary Survey files\2023 Updates\"/>
    </mc:Choice>
  </mc:AlternateContent>
  <xr:revisionPtr revIDLastSave="0" documentId="13_ncr:1_{71C16107-60CD-488C-8648-D814C3911CD1}" xr6:coauthVersionLast="47" xr6:coauthVersionMax="47" xr10:uidLastSave="{00000000-0000-0000-0000-000000000000}"/>
  <bookViews>
    <workbookView xWindow="28680" yWindow="-120" windowWidth="29040" windowHeight="15840" xr2:uid="{CA1AD13D-F0EF-467A-BCE3-71CC1FBDBBDC}"/>
  </bookViews>
  <sheets>
    <sheet name="Targeted Excep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65" i="1" l="1"/>
  <c r="B2456" i="1"/>
  <c r="B2444" i="1"/>
  <c r="B2373" i="1"/>
  <c r="B2351" i="1"/>
  <c r="B2314" i="1"/>
  <c r="B2308" i="1"/>
  <c r="B2299" i="1"/>
  <c r="B2297" i="1"/>
  <c r="B2290" i="1"/>
  <c r="B2288" i="1"/>
  <c r="B2286" i="1"/>
  <c r="B2277" i="1"/>
  <c r="B2268" i="1"/>
  <c r="B2225" i="1"/>
  <c r="B2205" i="1"/>
  <c r="B2196" i="1"/>
  <c r="B2184" i="1"/>
  <c r="B2165" i="1"/>
  <c r="B2158" i="1"/>
  <c r="B2148" i="1"/>
  <c r="B2090" i="1"/>
  <c r="B1998" i="1"/>
  <c r="B1991" i="1"/>
  <c r="B1985" i="1"/>
  <c r="B1929" i="1"/>
  <c r="B1834" i="1"/>
  <c r="B1717" i="1"/>
  <c r="B1647" i="1"/>
  <c r="B1643" i="1"/>
  <c r="B1556" i="1"/>
  <c r="B1545" i="1"/>
  <c r="B1543" i="1"/>
  <c r="B1135" i="1"/>
  <c r="B1127" i="1"/>
  <c r="B1124" i="1"/>
  <c r="B1122" i="1"/>
  <c r="B1120" i="1"/>
  <c r="B1094" i="1"/>
  <c r="B1087" i="1"/>
  <c r="B1082" i="1"/>
  <c r="B1079" i="1"/>
  <c r="B829" i="1"/>
  <c r="B617" i="1"/>
  <c r="B421" i="1"/>
  <c r="B418" i="1"/>
  <c r="B416" i="1"/>
  <c r="B408" i="1"/>
  <c r="B404" i="1"/>
  <c r="B401" i="1"/>
  <c r="B396" i="1"/>
  <c r="B394" i="1"/>
  <c r="B392" i="1"/>
  <c r="B383" i="1"/>
  <c r="B381" i="1"/>
  <c r="B272" i="1"/>
  <c r="B81" i="1"/>
  <c r="B65" i="1"/>
  <c r="B54" i="1"/>
  <c r="B52" i="1"/>
  <c r="B45" i="1"/>
  <c r="B43" i="1"/>
  <c r="B41" i="1"/>
  <c r="B39" i="1"/>
  <c r="B2" i="1" s="1"/>
  <c r="B37" i="1"/>
  <c r="B25" i="1"/>
  <c r="B13" i="1"/>
  <c r="B9" i="1"/>
  <c r="B7" i="1"/>
  <c r="B3" i="1"/>
</calcChain>
</file>

<file path=xl/sharedStrings.xml><?xml version="1.0" encoding="utf-8"?>
<sst xmlns="http://schemas.openxmlformats.org/spreadsheetml/2006/main" count="2732" uniqueCount="477">
  <si>
    <t>Personnel Area</t>
  </si>
  <si>
    <t>Pos Ojb ID</t>
  </si>
  <si>
    <t>PERNR</t>
  </si>
  <si>
    <t>Message</t>
  </si>
  <si>
    <t>Grand Count</t>
  </si>
  <si>
    <t>0850 Count</t>
  </si>
  <si>
    <t>0850</t>
  </si>
  <si>
    <t>PERNR has a job to person relationship. IT0008 will not be updated.</t>
  </si>
  <si>
    <t>IT0008 20172471 record is future-dated.</t>
  </si>
  <si>
    <t>0950 Count</t>
  </si>
  <si>
    <t>0950</t>
  </si>
  <si>
    <t>There is no 1005 record for this position.</t>
  </si>
  <si>
    <t>1020 Count</t>
  </si>
  <si>
    <t>IT0008 20048586 was NOT UPDATED because PID 00000000 is less than period BEGDA 20230701. Personnel Area 1020.</t>
  </si>
  <si>
    <t>1070 Count</t>
  </si>
  <si>
    <t>IT0008 00389971 was NOT UPDATED because PID 00000000 is less than period BEGDA 20230701. Personnel Area 1070.</t>
  </si>
  <si>
    <t>IT0008 00425827 is not Indirectly Valuated.</t>
  </si>
  <si>
    <t>IT0001 record for Pernr 01108472 is a future-dated record with start date of 20230801 and Personnel Area 1070 - IT0001 not updated.</t>
  </si>
  <si>
    <t>IT0001 record for Pernr 01116158 is a future-dated record with start date of 20230801 and Personnel Area 1070 - IT0001 not updated.</t>
  </si>
  <si>
    <t>IT0001 record for Pernr 20009060 is a future-dated record with start date of 20230701 and Personnel Area 1070 - IT0001 not updated.</t>
  </si>
  <si>
    <t>IT0001 record for Pernr 20033187 is a future-dated record with start date of 20230701 and Personnel Area 1070 - IT0001 not updated.</t>
  </si>
  <si>
    <t>IT0008 20111383 record is future-dated.</t>
  </si>
  <si>
    <t>IT0001 record for Pernr 20120675 is a future-dated record with start date of 20230701 and Personnel Area 1070 - IT0001 not updated.</t>
  </si>
  <si>
    <t>IT0008 20130851 record is future-dated.</t>
  </si>
  <si>
    <t>IT0008 20172518 record is future-dated.</t>
  </si>
  <si>
    <t>IT0008 20172527 record is future-dated.</t>
  </si>
  <si>
    <t>1100 Count</t>
  </si>
  <si>
    <t>IT0008 00637190 is not Indirectly Valuated.</t>
  </si>
  <si>
    <t>IT0008 00660786 is not Indirectly Valuated.</t>
  </si>
  <si>
    <t>IT0008 00753442 is not Indirectly Valuated.</t>
  </si>
  <si>
    <t>IT0008 00756881 is not Indirectly Valuated.</t>
  </si>
  <si>
    <t>IT0008 00799318 is not Indirectly Valuated.</t>
  </si>
  <si>
    <t>IT0008 00895447 is not Indirectly Valuated.</t>
  </si>
  <si>
    <t>IT0008 20039426 is not Indirectly Valuated.</t>
  </si>
  <si>
    <t>IT0008 20051327 is not Indirectly Valuated.</t>
  </si>
  <si>
    <t>IT0008 20056352 is not Indirectly Valuated.</t>
  </si>
  <si>
    <t>IT0008 20115610 is not Indirectly Valuated.</t>
  </si>
  <si>
    <t xml:space="preserve">Position doesn't have account assignment features infotype created. Can't update position Planned compensation. </t>
  </si>
  <si>
    <t>1200 Count</t>
  </si>
  <si>
    <t>IT0008 20132240 was NOT UPDATED because new PID 20221216 is less than IT0008-BEGDA 20230701 or greater than IT0008-ENDDA 99991231. Personnel Area 1200.</t>
  </si>
  <si>
    <t>1480 Count</t>
  </si>
  <si>
    <t>IT0008 20060412 is not Indirectly Valuated.</t>
  </si>
  <si>
    <t>1600 Count</t>
  </si>
  <si>
    <t>1660 Count</t>
  </si>
  <si>
    <t>IT0008 00063647 is not Indirectly Valuated.</t>
  </si>
  <si>
    <t>1790 Count</t>
  </si>
  <si>
    <t>IT0001 record for Pernr 00442862 is a future-dated record with start date of 20230802 and Personnel Area 1790 - IT0001 not updated.</t>
  </si>
  <si>
    <t>IT0008 20009790 was NOT UPDATED because PID 00000000 is less than period BEGDA 20230701. Personnel Area 1790.</t>
  </si>
  <si>
    <t>1850 Count</t>
  </si>
  <si>
    <t>IT0008 20034136 was NOT UPDATED because PID 00000000 is less than period BEGDA 20230701. Personnel Area 1850.</t>
  </si>
  <si>
    <t>1950 Count</t>
  </si>
  <si>
    <t>IT0008 20094271 record is future-dated.</t>
  </si>
  <si>
    <t>2250 Count</t>
  </si>
  <si>
    <t>IT0008 20049450 Current PS Group (56SP) greater than or equal to new PS Group (50SP)</t>
  </si>
  <si>
    <t>IT0008 20077176 Current PS Group (49SP) greater than or equal to new PS Group (49SP)</t>
  </si>
  <si>
    <t>IT0008 20095756 record is future-dated.</t>
  </si>
  <si>
    <t>IT0008 20098080 record is future-dated.</t>
  </si>
  <si>
    <t>IT0008 20100529 record is future-dated.</t>
  </si>
  <si>
    <t>IT0008 20119970 record is future-dated.</t>
  </si>
  <si>
    <t>IT0001 record for Pernr 20153438 is a future-dated record with start date of 20230701 and Personnel Area 2250 - IT0001 not updated.</t>
  </si>
  <si>
    <t>2350 Count</t>
  </si>
  <si>
    <t>IT0008 00122153 is not Indirectly Valuated.</t>
  </si>
  <si>
    <t>IT0008 00306142 is not Indirectly Valuated.</t>
  </si>
  <si>
    <t>IT0001 record for Pernr 00318593 is a future-dated record with start date of 20230701 and Personnel Area 2350 - IT0001 not updated.</t>
  </si>
  <si>
    <t>IT0008 00397067 is not Indirectly Valuated.</t>
  </si>
  <si>
    <t>IT0008 01097563 was NOT UPDATED because PID 00000000 is less than period BEGDA 20230701. Personnel Area 2350.</t>
  </si>
  <si>
    <t>IT0008 01129424 was NOT UPDATED because PID 00000000 is less than period BEGDA 20230701. Personnel Area 2350.</t>
  </si>
  <si>
    <t>IT0008 01210347 was NOT UPDATED because PID 20230416 is less than period BEGDA 20230701. Personnel Area 2350.</t>
  </si>
  <si>
    <t>IT0008 20003848 was NOT UPDATED because PID 00000000 is less than period BEGDA 20230701. Personnel Area 2350.</t>
  </si>
  <si>
    <t>IT0008 20023844 was NOT UPDATED because PID 20230416 is less than period BEGDA 20230701. Personnel Area 2350.</t>
  </si>
  <si>
    <t>IT0008 20027155 was NOT UPDATED because PID 00000000 is less than period BEGDA 20230701. Personnel Area 2350.</t>
  </si>
  <si>
    <t>IT0008 20038528 is not Indirectly Valuated.</t>
  </si>
  <si>
    <t>IT0008 20044293 was NOT UPDATED because PID 20230401 is less than period BEGDA 20230701. Personnel Area 2350.</t>
  </si>
  <si>
    <t>IT0008 20057727 was NOT UPDATED because PID 20230316 is less than period BEGDA 20230701. Personnel Area 2350.</t>
  </si>
  <si>
    <t>IT0008 20079988 was NOT UPDATED because PID 00000000 is less than period BEGDA 20230701. Personnel Area 2350.</t>
  </si>
  <si>
    <t>IT0008 20084723 was NOT UPDATED because PID 20230203 is less than period BEGDA 20230701. Personnel Area 2350.</t>
  </si>
  <si>
    <t>IT0008 20088559 was NOT UPDATED because PID 20230516 is less than period BEGDA 20230701. Personnel Area 2350.</t>
  </si>
  <si>
    <t>IT0008 20090718 was NOT UPDATED because PID 20230416 is less than period BEGDA 20230701. Personnel Area 2350.</t>
  </si>
  <si>
    <t>IT0008 20107465 was NOT UPDATED because PID 20230201 is less than period BEGDA 20230701. Personnel Area 2350.</t>
  </si>
  <si>
    <t>IT0008 20117341 was NOT UPDATED because PID 20230201 is less than period BEGDA 20230701. Personnel Area 2350.</t>
  </si>
  <si>
    <t>IT0008 20118558 was NOT UPDATED because PID 20230304 is less than period BEGDA 20230701. Personnel Area 2350.</t>
  </si>
  <si>
    <t>IT0008 20118816 was NOT UPDATED because PID 20230304 is less than period BEGDA 20230701. Personnel Area 2350.</t>
  </si>
  <si>
    <t>IT0008 20119679 was NOT UPDATED because PID 20230401 is less than period BEGDA 20230701. Personnel Area 2350.</t>
  </si>
  <si>
    <t>IT0008 20120733 was NOT UPDATED because PID 20230501 is less than period BEGDA 20230701. Personnel Area 2350.</t>
  </si>
  <si>
    <t>IT0008 20121269 was NOT UPDATED because PID 20230603 is less than period BEGDA 20230701. Personnel Area 2350.</t>
  </si>
  <si>
    <t>IT0001 record for Pernr 20124606 is a future-dated record with start date of 20230705 and Personnel Area 2350 - IT0001 not updated.</t>
  </si>
  <si>
    <t>IT0001 record for Pernr 20129602 is a future-dated record with start date of 20230901 and Personnel Area 2350 - IT0001 not updated.</t>
  </si>
  <si>
    <t>IT0008 20131328 was NOT UPDATED because PID 20230518 is less than period BEGDA 20230701. Personnel Area 2350.</t>
  </si>
  <si>
    <t>IT0008 20131329 was NOT UPDATED because PID 20230518 is less than period BEGDA 20230701. Personnel Area 2350.</t>
  </si>
  <si>
    <t>IT0008 20131342 was NOT UPDATED because PID 20230518 is less than period BEGDA 20230701. Personnel Area 2350.</t>
  </si>
  <si>
    <t>IT0008 20135251 was NOT UPDATED because PID 20230416 is less than period BEGDA 20230701. Personnel Area 2350.</t>
  </si>
  <si>
    <t>IT0008 20138707 was NOT UPDATED because PID 00000000 is less than period BEGDA 20230701. Personnel Area 2350.</t>
  </si>
  <si>
    <t>IT0008 20139410 was NOT UPDATED because PID 20230217 is less than period BEGDA 20230701. Personnel Area 2350.</t>
  </si>
  <si>
    <t>IT0008 20139415 was NOT UPDATED because PID 20230217 is less than period BEGDA 20230701. Personnel Area 2350.</t>
  </si>
  <si>
    <t>IT0008 20139438 was NOT UPDATED because PID 00000000 is less than period BEGDA 20230701. Personnel Area 2350.</t>
  </si>
  <si>
    <t>IT0008 20140813 was NOT UPDATED because PID 20230416 is less than period BEGDA 20230701. Personnel Area 2350.</t>
  </si>
  <si>
    <t>IT0008 20141490 was NOT UPDATED because PID 20230516 is less than period BEGDA 20230701. Personnel Area 2350.</t>
  </si>
  <si>
    <t>IT0008 20141500 was NOT UPDATED because PID 20230516 is less than period BEGDA 20230701. Personnel Area 2350.</t>
  </si>
  <si>
    <t>IT0008 20141501 was NOT UPDATED because PID 20230516 is less than period BEGDA 20230701. Personnel Area 2350.</t>
  </si>
  <si>
    <t>IT0008 20142871 was NOT UPDATED because PID 00000000 is less than period BEGDA 20230701. Personnel Area 2350.</t>
  </si>
  <si>
    <t>IT0008 20143266 was NOT UPDATED because PID 00000000 is less than period BEGDA 20230701. Personnel Area 2350.</t>
  </si>
  <si>
    <t>IT0008 20143607 was NOT UPDATED because PID 00000000 is less than period BEGDA 20230701. Personnel Area 2350.</t>
  </si>
  <si>
    <t>IT0008 20162230 was NOT UPDATED because PID 00000000 is less than period BEGDA 20230701. Personnel Area 2350.</t>
  </si>
  <si>
    <t>IT0001 record for Pernr 20169175 is a future-dated record with start date of 20230701 and Personnel Area 2350 - IT0001 not updated.</t>
  </si>
  <si>
    <t>00577499</t>
  </si>
  <si>
    <t>00927893</t>
  </si>
  <si>
    <t>20035869</t>
  </si>
  <si>
    <t>20050305</t>
  </si>
  <si>
    <t>20070095</t>
  </si>
  <si>
    <t>20076538</t>
  </si>
  <si>
    <t>20093369</t>
  </si>
  <si>
    <t>20108483</t>
  </si>
  <si>
    <t>20115303</t>
  </si>
  <si>
    <t>20123736</t>
  </si>
  <si>
    <t>20126331</t>
  </si>
  <si>
    <t>20127505</t>
  </si>
  <si>
    <t>20128211</t>
  </si>
  <si>
    <t>20131340</t>
  </si>
  <si>
    <t>20132398</t>
  </si>
  <si>
    <t>20135144</t>
  </si>
  <si>
    <t>20136305</t>
  </si>
  <si>
    <t>20137735</t>
  </si>
  <si>
    <t>20137819</t>
  </si>
  <si>
    <t>20138786</t>
  </si>
  <si>
    <t>20139304</t>
  </si>
  <si>
    <t>20139377</t>
  </si>
  <si>
    <t>20144575</t>
  </si>
  <si>
    <t>20144813</t>
  </si>
  <si>
    <t>20145075</t>
  </si>
  <si>
    <t>20145835</t>
  </si>
  <si>
    <t>20146740</t>
  </si>
  <si>
    <t>20148759</t>
  </si>
  <si>
    <t>20149346</t>
  </si>
  <si>
    <t>20150968</t>
  </si>
  <si>
    <t>20151286</t>
  </si>
  <si>
    <t>20151352</t>
  </si>
  <si>
    <t>20152129</t>
  </si>
  <si>
    <t>20152142</t>
  </si>
  <si>
    <t>20152147</t>
  </si>
  <si>
    <t>20152149</t>
  </si>
  <si>
    <t>20154816</t>
  </si>
  <si>
    <t>20156389</t>
  </si>
  <si>
    <t>20156392</t>
  </si>
  <si>
    <t>20157995</t>
  </si>
  <si>
    <t>20158011</t>
  </si>
  <si>
    <t>20159847</t>
  </si>
  <si>
    <t>20159851</t>
  </si>
  <si>
    <t>20163003</t>
  </si>
  <si>
    <t>20164263</t>
  </si>
  <si>
    <t>20164292</t>
  </si>
  <si>
    <t>20164294</t>
  </si>
  <si>
    <t>20164299</t>
  </si>
  <si>
    <t>20164309</t>
  </si>
  <si>
    <t>20164314</t>
  </si>
  <si>
    <t>20165376</t>
  </si>
  <si>
    <t>20167120</t>
  </si>
  <si>
    <t>20167232</t>
  </si>
  <si>
    <t>20167246</t>
  </si>
  <si>
    <t>20167253</t>
  </si>
  <si>
    <t>20167261</t>
  </si>
  <si>
    <t>20169168</t>
  </si>
  <si>
    <t>20169170</t>
  </si>
  <si>
    <t>20169186</t>
  </si>
  <si>
    <t>20169187</t>
  </si>
  <si>
    <t>20169197</t>
  </si>
  <si>
    <t>20169200</t>
  </si>
  <si>
    <t>20170064</t>
  </si>
  <si>
    <t>20170071</t>
  </si>
  <si>
    <t>20170075</t>
  </si>
  <si>
    <t>20170081</t>
  </si>
  <si>
    <t>20170084</t>
  </si>
  <si>
    <t>20170252</t>
  </si>
  <si>
    <t>20170258</t>
  </si>
  <si>
    <t>2400 Count</t>
  </si>
  <si>
    <t>IT0001 record for Pernr 20061085 is a future-dated record with start date of 21090201 and Personnel Area 2400 - IT0001 not updated.</t>
  </si>
  <si>
    <t>2450 Count</t>
  </si>
  <si>
    <t>IT0008 20130152 is not Indirectly Valuated.</t>
  </si>
  <si>
    <t>3000 Count</t>
  </si>
  <si>
    <t>IT0008 20136986 was NOT UPDATED because PID 20230616 is less than period BEGDA 20230701. Personnel Area 3000.</t>
  </si>
  <si>
    <t>3006 Count</t>
  </si>
  <si>
    <t>IT0008 20078807 was NOT UPDATED because PID 20220602 is less than period BEGDA 20230701. Personnel Area 3006.</t>
  </si>
  <si>
    <t>3007 Count</t>
  </si>
  <si>
    <t>3008 Count</t>
  </si>
  <si>
    <t>IT0008 00233708 is not Indirectly Valuated.</t>
  </si>
  <si>
    <t>IT0008 00898149 was NOT UPDATED because PID 20220801 is less than period BEGDA 20230701. Personnel Area 3008.</t>
  </si>
  <si>
    <t>IT0008 20132235 was NOT UPDATED because PID 20200613 is less than period BEGDA 20230701. Personnel Area 3008.</t>
  </si>
  <si>
    <t>IT0008 20135711 was NOT UPDATED because PID 20220516 is less than period BEGDA 20230701. Personnel Area 3008.</t>
  </si>
  <si>
    <t>3010 Count</t>
  </si>
  <si>
    <t>IT0008 01072951 was NOT UPDATED because PID 20230110 is less than period BEGDA 20230701. Personnel Area 3010.</t>
  </si>
  <si>
    <t>3011 Count</t>
  </si>
  <si>
    <t>IT0008 20090901 was NOT UPDATED because PID 20200405 is less than period BEGDA 20230701. Personnel Area 3011.</t>
  </si>
  <si>
    <t>IT0008 20109710 was NOT UPDATED because PID 20210917 is less than period BEGDA 20230701. Personnel Area 3011.</t>
  </si>
  <si>
    <t>IT0008 20170966 record is future-dated.</t>
  </si>
  <si>
    <t>3012 Count</t>
  </si>
  <si>
    <t>IT0008 00851621 was NOT UPDATED because PID 00000000 is less than period BEGDA 20230701. Personnel Area 3012.</t>
  </si>
  <si>
    <t>IT0008 20061171 record is future-dated.</t>
  </si>
  <si>
    <t>IT0008 20152642 was NOT UPDATED because PID 20221201 is less than period BEGDA 20230701. Personnel Area 3012.</t>
  </si>
  <si>
    <t>IT0008 20171975 record is future-dated.</t>
  </si>
  <si>
    <t>IT0008 20172000 record is future-dated.</t>
  </si>
  <si>
    <t>3017 Count</t>
  </si>
  <si>
    <t>3019 Count</t>
  </si>
  <si>
    <t>IT0001 record for Pernr 20156111 is a future-dated record with start date of 20230701 and Personnel Area 3019 - IT0001 not updated.</t>
  </si>
  <si>
    <t>3021 Count</t>
  </si>
  <si>
    <t>IT0001 record for Pernr 20068584 is a future-dated record with start date of 22071006 and Personnel Area 3021 - IT0001 not updated.</t>
  </si>
  <si>
    <t>IT0001 record for Pernr 20165527 is a future-dated record with start date of 20230703 and Personnel Area 3021 - IT0001 not updated.</t>
  </si>
  <si>
    <t>There is no IT0008 for pernr 20060242</t>
  </si>
  <si>
    <t>There is no IT0008 for pernr 20091320</t>
  </si>
  <si>
    <t>3022 Count</t>
  </si>
  <si>
    <t>There is no IT0008 for pernr 20042337</t>
  </si>
  <si>
    <t>There is no IT0008 for pernr 20043355</t>
  </si>
  <si>
    <t>There is no IT0008 for pernr 20051806</t>
  </si>
  <si>
    <t>There is no IT0008 for pernr 20060344</t>
  </si>
  <si>
    <t>There is no IT0008 for pernr 20068379</t>
  </si>
  <si>
    <t>There is no IT0008 for pernr 20080138</t>
  </si>
  <si>
    <t>There is no IT0008 for pernr 20103305</t>
  </si>
  <si>
    <t>There is no IT0008 for pernr 20121636</t>
  </si>
  <si>
    <t>There is no IT0008 for pernr 20121687</t>
  </si>
  <si>
    <t>There is no IT0008 for pernr 20172163</t>
  </si>
  <si>
    <t>There is no IT0008 for pernr 20172533</t>
  </si>
  <si>
    <t>3023 Count</t>
  </si>
  <si>
    <t>IT0008 20122479 was NOT UPDATED because PID 20190716 is less than period BEGDA 20230701. Personnel Area 3023.</t>
  </si>
  <si>
    <t>There is no IT0008 for pernr 20024907</t>
  </si>
  <si>
    <t>There is no IT0008 for pernr 20111511</t>
  </si>
  <si>
    <t>3027 Count</t>
  </si>
  <si>
    <t>IT0008 20171802 record is future-dated.</t>
  </si>
  <si>
    <t>3028 Count</t>
  </si>
  <si>
    <t>IT0001 record for Pernr 20149664 is a future-dated record with start date of 20230701 and Personnel Area 3028 - IT0001 not updated.</t>
  </si>
  <si>
    <t>3029 Count</t>
  </si>
  <si>
    <t>IT0008 20025121 was NOT UPDATED because PID 00000000 is less than period BEGDA 20230701. Personnel Area 3029.</t>
  </si>
  <si>
    <t>3030 Count</t>
  </si>
  <si>
    <t>IT0001 record for Pernr 00039378 is a future-dated record with start date of 20230706 and Personnel Area 3030 - IT0001 not updated.</t>
  </si>
  <si>
    <t>IT0001 record for Pernr 01122862 is a future-dated record with start date of 20230701 and Personnel Area 3030 - IT0001 not updated.</t>
  </si>
  <si>
    <t>IT0008 20061555 Current PS Group (59) greater than or equal to new PS Group (59)</t>
  </si>
  <si>
    <t>IT0008 20100586 Current PS Group (78N) greater than or equal to new PS Group (78N)</t>
  </si>
  <si>
    <t>IT0008 20108693 Current PS Group (63) greater than or equal to new PS Group (63)</t>
  </si>
  <si>
    <t>IT0008 20111806 record is future-dated.</t>
  </si>
  <si>
    <t>IT0008 20126590 Current PS Group (68) greater than or equal to new PS Group (68)</t>
  </si>
  <si>
    <t>IT0008 20154464 Current PS Group (74N) greater than or equal to new PS Group (74N)</t>
  </si>
  <si>
    <t>IT0008 20154518 Current PS Group (59) greater than or equal to new PS Group (59)</t>
  </si>
  <si>
    <t>IT0008 20155657 Current PS Group (63) greater than or equal to new PS Group (63)</t>
  </si>
  <si>
    <t>IT0001 record for Pernr 20155751 is a future-dated record with start date of 20230713 and Personnel Area 3030 - IT0001 not updated.</t>
  </si>
  <si>
    <t>IT0001 record for Pernr 20162870 is a future-dated record with start date of 20230721 and Personnel Area 3030 - IT0001 not updated.</t>
  </si>
  <si>
    <t>IT0008 20167591 record is future-dated.</t>
  </si>
  <si>
    <t>IT0008 20172433 Current PS Group (74N) greater than or equal to new PS Group (74N)</t>
  </si>
  <si>
    <t>IT0001 record for Pernr 20172478 is a future-dated record with start date of 20230701 and Personnel Area 3030 - IT0001 not updated.</t>
  </si>
  <si>
    <t>3051 Count</t>
  </si>
  <si>
    <t>IT0008 00802895 was NOT UPDATED because PID 20191201 is less than period BEGDA 20230701. Personnel Area 3051.</t>
  </si>
  <si>
    <t>3052 Count</t>
  </si>
  <si>
    <t>IT0008 20166099 was NOT UPDATED because PID 20230119 is less than period BEGDA 20230701. Personnel Area 3052.</t>
  </si>
  <si>
    <t>3053 Count</t>
  </si>
  <si>
    <t>IT0008 20115389 was NOT UPDATED because PID 00000000 is less than period BEGDA 20230701. Personnel Area 3053.</t>
  </si>
  <si>
    <t>IT0008 20131755 was NOT UPDATED because PID 00000000 is less than period BEGDA 20230701. Personnel Area 3053.</t>
  </si>
  <si>
    <t>3054 Count</t>
  </si>
  <si>
    <t>IT0001 record for Pernr 20101783 is a future-dated record with start date of 20230701 and Personnel Area 3054 - IT0001 not updated.</t>
  </si>
  <si>
    <t>IT0001 record for Pernr 20115168 is a future-dated record with start date of 20230701 and Personnel Area 3054 - IT0001 not updated.</t>
  </si>
  <si>
    <t>IT0008 20145892 was NOT UPDATED because PID 00000000 is less than period BEGDA 20230701. Personnel Area 3054.</t>
  </si>
  <si>
    <t>IT0008 20155498 was NOT UPDATED because PID 00000000 is less than period BEGDA 20230701. Personnel Area 3054.</t>
  </si>
  <si>
    <t>IT0001 record for Pernr 20164034 is a future-dated record with start date of 20230701 and Personnel Area 3054 - IT0001 not updated.</t>
  </si>
  <si>
    <t>IT0008 20165222 was NOT UPDATED because PID 20230414 is less than period BEGDA 20230701. Personnel Area 3054.</t>
  </si>
  <si>
    <t>IT0001 record for Pernr 20167852 is a future-dated record with start date of 20230901 and Personnel Area 3054 - IT0001 not updated.</t>
  </si>
  <si>
    <t>3070 Count</t>
  </si>
  <si>
    <t>IT0008 00158497 Current PS Group (58) greater than or equal to new PS Group (58)</t>
  </si>
  <si>
    <t>IT0008 00946099 record is future-dated.</t>
  </si>
  <si>
    <t>IT0001 record for Pernr 20010661 is a future-dated record with start date of 20230703 and Personnel Area 3070 - IT0001 not updated.</t>
  </si>
  <si>
    <t>IT0008 20017434 Current PS Group (68N1) greater than or equal to new PS Group (68N)</t>
  </si>
  <si>
    <t>IT0001 record for Pernr 20028086 is a future-dated record with start date of 20230701 and Personnel Area 3070 - IT0001 not updated.</t>
  </si>
  <si>
    <t>IT0001 record for Pernr 20081435 is a future-dated record with start date of 20230701 and Personnel Area 3070 - IT0001 not updated.</t>
  </si>
  <si>
    <t>IT0001 record for Pernr 20117318 is a future-dated record with start date of 20230814 and Personnel Area 3070 - IT0001 not updated.</t>
  </si>
  <si>
    <t>IT0008 20131101 was NOT UPDATED because PID 20200424 is less than period BEGDA 20230701. Personnel Area 3070.</t>
  </si>
  <si>
    <t>IT0008 20131716 Current PS Group (58) greater than or equal to new PS Group (58)</t>
  </si>
  <si>
    <t>IT0008 20136339 record is future-dated.</t>
  </si>
  <si>
    <t>IT0008 20138126 Current PS Group (64) greater than or equal to new PS Group (64)</t>
  </si>
  <si>
    <t>IT0001 record for Pernr 20156563 is a future-dated record with start date of 20230801 and Personnel Area 3070 - IT0001 not updated.</t>
  </si>
  <si>
    <t>IT0008 20159586 Current PS Group (58) greater than or equal to new PS Group (58)</t>
  </si>
  <si>
    <t>IT0008 20171368 was NOT UPDATED because PID 20230601 is less than period BEGDA 20230701. Personnel Area 3070.</t>
  </si>
  <si>
    <t>IT0008 20172358 record is future-dated.</t>
  </si>
  <si>
    <t>IT0008 20172363 Current PS Group (43) greater than or equal to new PS Group (43)</t>
  </si>
  <si>
    <t>IT0008 20172370 record is future-dated.</t>
  </si>
  <si>
    <t>IT0008 20172384 Current PS Group (43) greater than or equal to new PS Group (43)</t>
  </si>
  <si>
    <t>IT0008 20172386 Current PS Group (43) greater than or equal to new PS Group (43)</t>
  </si>
  <si>
    <t>IT0008 20172394 record is future-dated.</t>
  </si>
  <si>
    <t>IT0008 20172396 record is future-dated.</t>
  </si>
  <si>
    <t>IT0008 20172459 record is future-dated.</t>
  </si>
  <si>
    <t>IT0008 20172463 record is future-dated.</t>
  </si>
  <si>
    <t>There is no IT0008 for pernr 00029078</t>
  </si>
  <si>
    <t>3101 Count</t>
  </si>
  <si>
    <t>3102 Count</t>
  </si>
  <si>
    <t>3103 Count</t>
  </si>
  <si>
    <t>IT0008 20018133 was NOT UPDATED because PID 00000000 is less than period BEGDA 20230701. Personnel Area 3103.</t>
  </si>
  <si>
    <t>IT0001 record for Pernr 20082217 is a future-dated record with start date of 20230701 and Personnel Area 3103 - IT0001 not updated.</t>
  </si>
  <si>
    <t>IT0001 record for Pernr 20107985 is a future-dated record with start date of 20240129 and Personnel Area 3103 - IT0001 not updated.</t>
  </si>
  <si>
    <t>3104 Count</t>
  </si>
  <si>
    <t>IT0001 record for Pernr 20131461 is a future-dated record with start date of 20230701 and Personnel Area 3104 - IT0001 not updated.</t>
  </si>
  <si>
    <t>3105 Count</t>
  </si>
  <si>
    <t>IT0001 record for Pernr 00054515 is a future-dated record with start date of 20230801 and Personnel Area 3105 - IT0001 not updated.</t>
  </si>
  <si>
    <t>IT0008 00207953 record is future-dated.</t>
  </si>
  <si>
    <t>IT0001 record for Pernr 00213901 is a future-dated record with start date of 20230701 and Personnel Area 3105 - IT0001 not updated.</t>
  </si>
  <si>
    <t>IT0001 record for Pernr 00562104 is a future-dated record with start date of 20231001 and Personnel Area 3105 - IT0001 not updated.</t>
  </si>
  <si>
    <t>IT0001 record for Pernr 00749656 is a future-dated record with start date of 20230801 and Personnel Area 3105 - IT0001 not updated.</t>
  </si>
  <si>
    <t>IT0001 record for Pernr 01068714 is a future-dated record with start date of 20230801 and Personnel Area 3105 - IT0001 not updated.</t>
  </si>
  <si>
    <t>IT0008 20018420 was NOT UPDATED because PID 20221031 is less than period BEGDA 20230701. Personnel Area 3105.</t>
  </si>
  <si>
    <t>IT0001 record for Pernr 20094779 is a future-dated record with start date of 20230704 and Personnel Area 3105 - IT0001 not updated.</t>
  </si>
  <si>
    <t>IT0008 20155293 was NOT UPDATED because PID 00000000 is less than period BEGDA 20230701. Personnel Area 3105.</t>
  </si>
  <si>
    <t>3106 Count</t>
  </si>
  <si>
    <t>IT0001 record for Pernr 01160483 is a future-dated record with start date of 20230716 and Personnel Area 3106 - IT0001 not updated.</t>
  </si>
  <si>
    <t>IT0001 record for Pernr 20007614 is a future-dated record with start date of 20230701 and Personnel Area 3106 - IT0001 not updated.</t>
  </si>
  <si>
    <t>IT0001 record for Pernr 20022933 is a future-dated record with start date of 20230710 and Personnel Area 3106 - IT0001 not updated.</t>
  </si>
  <si>
    <t>IT0008 20023679 record is future-dated.</t>
  </si>
  <si>
    <t>IT0008 20068721 record is future-dated.</t>
  </si>
  <si>
    <t>IT0008 20082403 record is future-dated.</t>
  </si>
  <si>
    <t>IT0001 record for Pernr 20096305 is a future-dated record with start date of 20230711 and Personnel Area 3106 - IT0001 not updated.</t>
  </si>
  <si>
    <t>IT0001 record for Pernr 20132438 is a future-dated record with start date of 20230711 and Personnel Area 3106 - IT0001 not updated.</t>
  </si>
  <si>
    <t>IT0001 record for Pernr 20138790 is a future-dated record with start date of 20230701 and Personnel Area 3106 - IT0001 not updated.</t>
  </si>
  <si>
    <t>IT0001 record for Pernr 20142707 is a future-dated record with start date of 20230711 and Personnel Area 3106 - IT0001 not updated.</t>
  </si>
  <si>
    <t>IT0008 20172474 record is future-dated.</t>
  </si>
  <si>
    <t>IT0008 20172483 record is future-dated.</t>
  </si>
  <si>
    <t>IT0008 20172521 record is future-dated.</t>
  </si>
  <si>
    <t>IT0008 20172524 record is future-dated.</t>
  </si>
  <si>
    <t>IT0008 20172539 record is future-dated.</t>
  </si>
  <si>
    <t>3107 Count</t>
  </si>
  <si>
    <t>IT0001 record for Pernr 00362370 is a future-dated record with start date of 20230715 and Personnel Area 3107 - IT0001 not updated.</t>
  </si>
  <si>
    <t>IT0008 00788611 record is future-dated.</t>
  </si>
  <si>
    <t>IT0001 record for Pernr 01134575 is a future-dated record with start date of 20230701 and Personnel Area 3107 - IT0001 not updated.</t>
  </si>
  <si>
    <t>IT0001 record for Pernr 20010319 is a future-dated record with start date of 20230701 and Personnel Area 3107 - IT0001 not updated.</t>
  </si>
  <si>
    <t>IT0008 20059340 record is future-dated.</t>
  </si>
  <si>
    <t>IT0008 20062284 was NOT UPDATED because PID 00000000 is less than period BEGDA 20230701. Personnel Area 3107.</t>
  </si>
  <si>
    <t>IT0008 20077123 was NOT UPDATED because PID 00000000 is less than period BEGDA 20230701. Personnel Area 3107.</t>
  </si>
  <si>
    <t>IT0001 record for Pernr 20082802 is a future-dated record with start date of 20230701 and Personnel Area 3107 - IT0001 not updated.</t>
  </si>
  <si>
    <t>IT0008 20087108 was NOT UPDATED because PID 00000000 is less than period BEGDA 20230701. Personnel Area 3107.</t>
  </si>
  <si>
    <t>IT0001 record for Pernr 20107987 is a future-dated record with start date of 20230701 and Personnel Area 3107 - IT0001 not updated.</t>
  </si>
  <si>
    <t>IT0001 record for Pernr 20112969 is a future-dated record with start date of 20230703 and Personnel Area 3107 - IT0001 not updated.</t>
  </si>
  <si>
    <t>IT0008 20129190 was NOT UPDATED because PID 00000000 is less than period BEGDA 20230701. Personnel Area 3107.</t>
  </si>
  <si>
    <t>IT0008 20139687 was NOT UPDATED because PID 00000000 is less than period BEGDA 20230701. Personnel Area 3107.</t>
  </si>
  <si>
    <t>IT0001 record for Pernr 20139712 is a future-dated record with start date of 20230701 and Personnel Area 3107 - IT0001 not updated.</t>
  </si>
  <si>
    <t>IT0008 20157135 record is future-dated.</t>
  </si>
  <si>
    <t>IT0008 20163324 was NOT UPDATED because PID 00000000 is less than period BEGDA 20230701. Personnel Area 3107.</t>
  </si>
  <si>
    <t>IT0008 20172496 record is future-dated.</t>
  </si>
  <si>
    <t>3108 Count</t>
  </si>
  <si>
    <t>IT0008 00607332 was NOT UPDATED because PID 20230325 is less than period BEGDA 20230701. Personnel Area 3108.</t>
  </si>
  <si>
    <t>IT0001 record for Pernr 20120313 is a future-dated record with start date of 20230715 and Personnel Area 3108 - IT0001 not updated.</t>
  </si>
  <si>
    <t>3109 Count</t>
  </si>
  <si>
    <t>3111 Count</t>
  </si>
  <si>
    <t>3112 Count</t>
  </si>
  <si>
    <t>IT0001 record for Pernr 00314440 is a future-dated record with start date of 20230902 and Personnel Area 3112 - IT0001 not updated.</t>
  </si>
  <si>
    <t>IT0008 20055869 was NOT UPDATED because new PID 20230112 is less than IT0008-BEGDA 20230701 or greater than IT0008-ENDDA 99991231. Personnel Area 3112.</t>
  </si>
  <si>
    <t>IT0008 20059478 Current PS Group (48) greater than or equal to new PS Group (48)</t>
  </si>
  <si>
    <t>IT0001 record for Pernr 20120310 is a future-dated record with start date of 20230711 and Personnel Area 3112 - IT0001 not updated.</t>
  </si>
  <si>
    <t>IT0008 20121905 record is future-dated.</t>
  </si>
  <si>
    <t>IT0008 20161105 record is future-dated.</t>
  </si>
  <si>
    <t>IT0008 20161551 record is future-dated.</t>
  </si>
  <si>
    <t>IT0008 20164160 record is future-dated.</t>
  </si>
  <si>
    <t>IT0008 20169470 record is future-dated.</t>
  </si>
  <si>
    <t>IT0008 20169473 record is future-dated.</t>
  </si>
  <si>
    <t>IT0008 20169712 record is future-dated.</t>
  </si>
  <si>
    <t>IT0008 20169835 record is future-dated.</t>
  </si>
  <si>
    <t>3113 Count</t>
  </si>
  <si>
    <t>3114 Count</t>
  </si>
  <si>
    <t>IT0001 record for Pernr 00500938 is a future-dated record with start date of 20230801 and Personnel Area 3114 - IT0001 not updated.</t>
  </si>
  <si>
    <t>3115 Count</t>
  </si>
  <si>
    <t>IT0001 record for Pernr 20010522 is a future-dated record with start date of 20230706 and Personnel Area 3115 - IT0001 not updated.</t>
  </si>
  <si>
    <t>IT0008 20151416 record is future-dated.</t>
  </si>
  <si>
    <t>3116 Count</t>
  </si>
  <si>
    <t>3117 Count</t>
  </si>
  <si>
    <t>IT0001 record for Pernr 00064974 is a future-dated record with start date of 20230901 and Personnel Area 3117 - IT0001 not updated.</t>
  </si>
  <si>
    <t>3118 Count</t>
  </si>
  <si>
    <t>3119 Count</t>
  </si>
  <si>
    <t>3122 Count</t>
  </si>
  <si>
    <t>IT0001 record for Pernr 00346779 is a future-dated record with start date of 20230731 and Personnel Area 3122 - IT0001 not updated.</t>
  </si>
  <si>
    <t>IT0001 record for Pernr 00397327 is a future-dated record with start date of 20230702 and Personnel Area 3122 - IT0001 not updated.</t>
  </si>
  <si>
    <t>IT0001 record for Pernr 20100662 is a future-dated record with start date of 20230701 and Personnel Area 3122 - IT0001 not updated.</t>
  </si>
  <si>
    <t>3123 Count</t>
  </si>
  <si>
    <t>IT0001 record for Pernr 20108136 is a future-dated record with start date of 20230708 and Personnel Area 3123 - IT0001 not updated.</t>
  </si>
  <si>
    <t>3124 Count</t>
  </si>
  <si>
    <t>IT0001 record for Pernr 00322326 is a future-dated record with start date of 20231102 and Personnel Area 3124 - IT0001 not updated.</t>
  </si>
  <si>
    <t>IT0008 01103222 was NOT UPDATED because new PID 20221116 is less than IT0008-BEGDA 20230701 or greater than IT0008-ENDDA 99991231. Personnel Area 3124.</t>
  </si>
  <si>
    <t>IT0001 record for Pernr 20091768 is a future-dated record with start date of 20231110 and Personnel Area 3124 - IT0001 not updated.</t>
  </si>
  <si>
    <t>IT0008 20093984 was NOT UPDATED because new PID 20210620 is less than IT0008-BEGDA 20230701 or greater than IT0008-ENDDA 99991231. Personnel Area 3124.</t>
  </si>
  <si>
    <t>IT0008 20119148 was NOT UPDATED because new PID 20200701 is less than IT0008-BEGDA 20230701 or greater than IT0008-ENDDA 99991231. Personnel Area 3124.</t>
  </si>
  <si>
    <t>IT0008 20123161 was NOT UPDATED because new PID 20200701 is less than IT0008-BEGDA 20230701 or greater than IT0008-ENDDA 99991231. Personnel Area 3124.</t>
  </si>
  <si>
    <t>IT0008 20146289 was NOT UPDATED because new PID 20220521 is less than IT0008-BEGDA 20230701 or greater than IT0008-ENDDA 99991231. Personnel Area 3124.</t>
  </si>
  <si>
    <t>IT0008 20154268 was NOT UPDATED because new PID 20230315 is less than IT0008-BEGDA 20230701 or greater than IT0008-ENDDA 99991231. Personnel Area 3124.</t>
  </si>
  <si>
    <t>3126 Count</t>
  </si>
  <si>
    <t>3150 Count</t>
  </si>
  <si>
    <t>IT0001 record for Pernr 00498960 is a future-dated record with start date of 20230707 and Personnel Area 3150 - IT0001 not updated.</t>
  </si>
  <si>
    <t>3400 Count</t>
  </si>
  <si>
    <t>IT0008 00282941 is not Indirectly Valuated.</t>
  </si>
  <si>
    <t>IT0008 20103006 is not Indirectly Valuated.</t>
  </si>
  <si>
    <t>IT0008 20125339 is not Indirectly Valuated.</t>
  </si>
  <si>
    <t>IT0008 20152793 is not Indirectly Valuated.</t>
  </si>
  <si>
    <t>IT0008 20152805 is not Indirectly Valuated.</t>
  </si>
  <si>
    <t>IT0008 20163282 is not Indirectly Valuated.</t>
  </si>
  <si>
    <t>3900 Count</t>
  </si>
  <si>
    <t>4050 Count</t>
  </si>
  <si>
    <t>IT0008 20020745 was NOT UPDATED because PID 20220702 is less than period BEGDA 20230701. Personnel Area 4050.</t>
  </si>
  <si>
    <t>IT0008 20171185 was NOT UPDATED because PID 20230601 is less than period BEGDA 20230701. Personnel Area 4050.</t>
  </si>
  <si>
    <t>4051 Count</t>
  </si>
  <si>
    <t>IT0008 20088997 was NOT UPDATED because new PID 20230601 is less than IT0008-BEGDA 20230701 or greater than IT0008-ENDDA 99991231. Personnel Area 4051.</t>
  </si>
  <si>
    <t>IT0008 20096484 was NOT UPDATED because new PID 20230601 is less than IT0008-BEGDA 20230701 or greater than IT0008-ENDDA 99991231. Personnel Area 4051.</t>
  </si>
  <si>
    <t>IT0008 20102064 was NOT UPDATED because new PID 20230601 is less than IT0008-BEGDA 20230701 or greater than IT0008-ENDDA 99991231. Personnel Area 4051.</t>
  </si>
  <si>
    <t>IT0008 20133033 was NOT UPDATED because new PID 20230601 is less than IT0008-BEGDA 20230701 or greater than IT0008-ENDDA 99991231. Personnel Area 4051.</t>
  </si>
  <si>
    <t>IT0008 20155940 was NOT UPDATED because new PID 20230601 is less than IT0008-BEGDA 20230701 or greater than IT0008-ENDDA 99991231. Personnel Area 4051.</t>
  </si>
  <si>
    <t>4610 Count</t>
  </si>
  <si>
    <t>IT0008 00361904 was NOT UPDATED because new PID 20210901 is less than IT0008-BEGDA 20230701 or greater than IT0008-ENDDA 99991231. Personnel Area 4610.</t>
  </si>
  <si>
    <t>IT0001 record for Pernr 00387943 is a future-dated record with start date of 20230801 and Personnel Area 4610 - IT0001 not updated.</t>
  </si>
  <si>
    <t>IT0008 01097110 is not Indirectly Valuated.</t>
  </si>
  <si>
    <t>IT0001 record for Pernr 20038962 is a future-dated record with start date of 20230701 and Personnel Area 4610 - IT0001 not updated.</t>
  </si>
  <si>
    <t>IT0008 20073435 Current PS Group (63) greater than or equal to new PS Group (63)</t>
  </si>
  <si>
    <t>IT0008 20082971 was NOT UPDATED because PID 20180524 is less than period BEGDA 20230701. Personnel Area 4610.</t>
  </si>
  <si>
    <t>IT0008 20092659 record is future-dated.</t>
  </si>
  <si>
    <t>IT0008 20100038 is not Indirectly Valuated.</t>
  </si>
  <si>
    <t>IT0008 20110752 was NOT UPDATED because PID 00000000 is less than period BEGDA 20230701. Personnel Area 4610.</t>
  </si>
  <si>
    <t>IT0001 record for Pernr 20128802 is a future-dated record with start date of 20230701 and Personnel Area 4610 - IT0001 not updated.</t>
  </si>
  <si>
    <t>IT0008 20132688 Current PS Group (63) greater than or equal to new PS Group (63)</t>
  </si>
  <si>
    <t>IT0008 20132719 Current PS Group (68) greater than or equal to new PS Group (68)</t>
  </si>
  <si>
    <t>IT0008 20136602 is not Indirectly Valuated.</t>
  </si>
  <si>
    <t>IT0008 20156058 Current PS Group (53) greater than or equal to new PS Group (53)</t>
  </si>
  <si>
    <t>IT0008 20172470 record is future-dated.</t>
  </si>
  <si>
    <t>4650 Count</t>
  </si>
  <si>
    <t>IT0008 00276156 is not Indirectly Valuated.</t>
  </si>
  <si>
    <t>IT0008 00349120 is not Indirectly Valuated.</t>
  </si>
  <si>
    <t>IT0008 00489803 is not Indirectly Valuated.</t>
  </si>
  <si>
    <t>IT0008 00502358 is not Indirectly Valuated.</t>
  </si>
  <si>
    <t>IT0001 record for Pernr 20055091 is a future-dated record with start date of 20230718 and Personnel Area 4650 - IT0001 not updated.</t>
  </si>
  <si>
    <t>IT0001 record for Pernr 20147111 is a future-dated record with start date of 20230701 and Personnel Area 4650 - IT0001 not updated.</t>
  </si>
  <si>
    <t>IT0001 record for Pernr 20155065 is a future-dated record with start date of 20231016 and Personnel Area 4650 - IT0001 not updated.</t>
  </si>
  <si>
    <t>4770 Count</t>
  </si>
  <si>
    <t>IT0008 00195275 was NOT UPDATED because PID 00000000 is less than period BEGDA 20230701. Personnel Area 4770.</t>
  </si>
  <si>
    <t>IT0008 00737747 was NOT UPDATED because PID 00000000 is less than period BEGDA 20230701. Personnel Area 4770.</t>
  </si>
  <si>
    <t>IT0008 20047538 Current PS Group (40) greater than or equal to new PS Group (40)</t>
  </si>
  <si>
    <t>IT0001 record for Pernr 20050512 is a future-dated record with start date of 20230701 and Personnel Area 4770 - IT0001 not updated.</t>
  </si>
  <si>
    <t>IT0008 20085509 Current PS Group (42) greater than or equal to new PS Group (40)</t>
  </si>
  <si>
    <t>IT0008 20092407 was NOT UPDATED because PID 20230627 is less than period BEGDA 20230701. Personnel Area 4770.</t>
  </si>
  <si>
    <t>IT0008 20109943 Current PS Group (40) greater than or equal to new PS Group (37)</t>
  </si>
  <si>
    <t>IT0001 record for Pernr 20131905 is a future-dated record with start date of 20230701 and Personnel Area 4770 - IT0001 not updated.</t>
  </si>
  <si>
    <t>IT0001 record for Pernr 20134109 is a future-dated record with start date of 20230701 and Personnel Area 4770 - IT0001 not updated.</t>
  </si>
  <si>
    <t>IT0008 20134584 was NOT UPDATED because new PID 20230515 is less than IT0008-BEGDA 20230701 or greater than IT0008-ENDDA 99991231. Personnel Area 4770.</t>
  </si>
  <si>
    <t>IT0008 20134737 record is future-dated.</t>
  </si>
  <si>
    <t>IT0008 20138243 was NOT UPDATED because new PID 20230110 is less than IT0008-BEGDA 20230701 or greater than IT0008-ENDDA 99991231. Personnel Area 4770.</t>
  </si>
  <si>
    <t>IT0008 20144429 was NOT UPDATED because PID 20230201 is less than period BEGDA 20230701. Personnel Area 4770.</t>
  </si>
  <si>
    <t>IT0008 20145358 record is future-dated.</t>
  </si>
  <si>
    <t>IT0001 record for Pernr 20149863 is a future-dated record with start date of 20230701 and Personnel Area 4770 - IT0001 not updated.</t>
  </si>
  <si>
    <t>IT0008 20152102 was NOT UPDATED because PID 20221101 is less than period BEGDA 20230701. Personnel Area 4770.</t>
  </si>
  <si>
    <t>IT0001 record for Pernr 20153629 is a future-dated record with start date of 20230701 and Personnel Area 4770 - IT0001 not updated.</t>
  </si>
  <si>
    <t>IT0001 record for Pernr 20157098 is a future-dated record with start date of 20230701 and Personnel Area 4770 - IT0001 not updated.</t>
  </si>
  <si>
    <t>IT0008 20161100 record is future-dated.</t>
  </si>
  <si>
    <t>IT0001 record for Pernr 20161120 is a future-dated record with start date of 20230701 and Personnel Area 4770 - IT0001 not updated.</t>
  </si>
  <si>
    <t>IT0001 record for Pernr 20162688 is a future-dated record with start date of 20230701 and Personnel Area 4770 - IT0001 not updated.</t>
  </si>
  <si>
    <t>IT0008 20167176 record is future-dated.</t>
  </si>
  <si>
    <t>IT0008 20172494 record is future-dated.</t>
  </si>
  <si>
    <t>IT0008 20172495 record is future-dated.</t>
  </si>
  <si>
    <t>IT0008 20172519 record is future-dated.</t>
  </si>
  <si>
    <t>IT0008 20172520 record is future-dated.</t>
  </si>
  <si>
    <t>IT0008 20172522 record is future-dated.</t>
  </si>
  <si>
    <t>IT0008 20172531 record is future-dated.</t>
  </si>
  <si>
    <t>IT0008 20172545 record is future-dated.</t>
  </si>
  <si>
    <t>4900 Count</t>
  </si>
  <si>
    <t>IT0001 record for Pernr 20127976 is a future-dated record with start date of 20230701 and Personnel Area 4900 - IT0001 not updated.</t>
  </si>
  <si>
    <t>IT0008 20170469 record is future-dated.</t>
  </si>
  <si>
    <t>IT0008 20172321 record is future-dated.</t>
  </si>
  <si>
    <t>IT0008 20172322 record is future-dated.</t>
  </si>
  <si>
    <t>IT0001 record for Pernr 20172454 is a future-dated record with start date of 20230701 and Personnel Area 4900 - IT0001 not updated.</t>
  </si>
  <si>
    <t>IT0001 record for Pernr 20172458 is a future-dated record with start date of 20230701 and Personnel Area 4900 - IT0001 not updated.</t>
  </si>
  <si>
    <t>IT0008 20172530 record is future-dated.</t>
  </si>
  <si>
    <t>4950 Count</t>
  </si>
  <si>
    <t>IT0008 00433904 is not Indirectly Valuated.</t>
  </si>
  <si>
    <t>5400 Count</t>
  </si>
  <si>
    <t>IT0001 record for Pernr 00507183 is a future-dated record with start date of 20230701 and Personnel Area 5400 - IT0001 not updated.</t>
  </si>
  <si>
    <t>IT0008 20033455 Current PS Group (55) greater than or equal to new PS Group (55)</t>
  </si>
  <si>
    <t>IT0008 20034779 record is future-dated.</t>
  </si>
  <si>
    <t>IT0008 20115856 Current PS Group (52) greater than or equal to new PS Group (52)</t>
  </si>
  <si>
    <t>IT0008 20142967 Current PS Group (50) greater than or equal to new PS Group (50)</t>
  </si>
  <si>
    <t>IT0001 record for Pernr 20150891 is a future-dated record with start date of 20230701 and Personnel Area 5400 - IT0001 not updated.</t>
  </si>
  <si>
    <t>IT0008 20172253 record is future-dated.</t>
  </si>
  <si>
    <t>IT0008 20172279 record is future-dated.</t>
  </si>
  <si>
    <t>IT0008 20172428 record is future-dated.</t>
  </si>
  <si>
    <t>IT0008 20172430 record is future-dated.</t>
  </si>
  <si>
    <t>IT0008 20172476 record is future-dated.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</si>
</sst>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/>
    <xf numFmtId="49" fontId="0" fillId="0" borderId="0" xfId="0" applyNumberFormat="1" applyAlignment="1">
      <alignment horizontal="left" vertical="top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9213E-9097-43F6-B4D5-CEE052A8087F}">
  <dimension ref="A1:E2639"/>
  <sheetViews>
    <sheetView tabSelected="1" workbookViewId="0"/>
  </sheetViews>
  <sheetFormatPr defaultRowHeight="15" outlineLevelRow="2" x14ac:dyDescent="0.25"/>
  <cols>
    <col min="1" max="1" width="12.140625" bestFit="1" customWidth="1"/>
    <col min="2" max="2" width="14.7109375" style="1" bestFit="1" customWidth="1"/>
    <col min="3" max="3" width="10" style="1" bestFit="1" customWidth="1"/>
    <col min="4" max="4" width="9.140625" style="1"/>
    <col min="5" max="5" width="72.5703125" style="1" customWidth="1"/>
  </cols>
  <sheetData>
    <row r="1" spans="1:5" x14ac:dyDescent="0.25"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25">
      <c r="A2" s="2" t="s">
        <v>4</v>
      </c>
      <c r="B2" s="1">
        <f>SUBTOTAL(3,B4:B2639)</f>
        <v>2567</v>
      </c>
    </row>
    <row r="3" spans="1:5" outlineLevel="1" collapsed="1" x14ac:dyDescent="0.25">
      <c r="A3" s="2" t="s">
        <v>5</v>
      </c>
      <c r="B3" s="1">
        <f>SUBTOTAL(3,B4:B6)</f>
        <v>3</v>
      </c>
    </row>
    <row r="4" spans="1:5" hidden="1" outlineLevel="2" x14ac:dyDescent="0.25">
      <c r="B4" s="3" t="s">
        <v>6</v>
      </c>
      <c r="C4" s="1">
        <v>71042315</v>
      </c>
      <c r="D4" s="1">
        <v>20132275</v>
      </c>
      <c r="E4" s="1" t="s">
        <v>7</v>
      </c>
    </row>
    <row r="5" spans="1:5" hidden="1" outlineLevel="2" x14ac:dyDescent="0.25">
      <c r="B5" s="3" t="s">
        <v>6</v>
      </c>
      <c r="C5" s="1">
        <v>71037896</v>
      </c>
      <c r="D5" s="1">
        <v>20158710</v>
      </c>
      <c r="E5" s="1" t="s">
        <v>7</v>
      </c>
    </row>
    <row r="6" spans="1:5" hidden="1" outlineLevel="2" x14ac:dyDescent="0.25">
      <c r="B6" s="3" t="s">
        <v>6</v>
      </c>
      <c r="C6" s="1">
        <v>71095330</v>
      </c>
      <c r="D6" s="1">
        <v>20172471</v>
      </c>
      <c r="E6" s="1" t="s">
        <v>8</v>
      </c>
    </row>
    <row r="7" spans="1:5" outlineLevel="1" collapsed="1" x14ac:dyDescent="0.25">
      <c r="A7" s="2" t="s">
        <v>9</v>
      </c>
      <c r="B7" s="1">
        <f>SUBTOTAL(3,B8:B8)</f>
        <v>1</v>
      </c>
    </row>
    <row r="8" spans="1:5" hidden="1" outlineLevel="2" x14ac:dyDescent="0.25">
      <c r="B8" s="3" t="s">
        <v>10</v>
      </c>
      <c r="C8" s="1">
        <v>70002297</v>
      </c>
      <c r="E8" s="1" t="s">
        <v>11</v>
      </c>
    </row>
    <row r="9" spans="1:5" outlineLevel="1" collapsed="1" x14ac:dyDescent="0.25">
      <c r="A9" s="2" t="s">
        <v>12</v>
      </c>
      <c r="B9" s="1">
        <f>SUBTOTAL(3,B10:B12)</f>
        <v>3</v>
      </c>
    </row>
    <row r="10" spans="1:5" hidden="1" outlineLevel="2" x14ac:dyDescent="0.25">
      <c r="B10" s="1">
        <v>1020</v>
      </c>
      <c r="D10" s="1">
        <v>20048586</v>
      </c>
      <c r="E10" s="1" t="s">
        <v>13</v>
      </c>
    </row>
    <row r="11" spans="1:5" hidden="1" outlineLevel="2" x14ac:dyDescent="0.25">
      <c r="B11" s="1">
        <v>1020</v>
      </c>
      <c r="C11" s="1">
        <v>71019312</v>
      </c>
      <c r="D11" s="1">
        <v>20129911</v>
      </c>
      <c r="E11" s="1" t="s">
        <v>7</v>
      </c>
    </row>
    <row r="12" spans="1:5" hidden="1" outlineLevel="2" x14ac:dyDescent="0.25">
      <c r="B12" s="1">
        <v>1020</v>
      </c>
      <c r="C12" s="1">
        <v>71003237</v>
      </c>
      <c r="D12" s="1">
        <v>20152691</v>
      </c>
      <c r="E12" s="1" t="s">
        <v>7</v>
      </c>
    </row>
    <row r="13" spans="1:5" outlineLevel="1" collapsed="1" x14ac:dyDescent="0.25">
      <c r="A13" s="2" t="s">
        <v>14</v>
      </c>
      <c r="B13" s="1">
        <f>SUBTOTAL(3,B14:B24)</f>
        <v>11</v>
      </c>
    </row>
    <row r="14" spans="1:5" hidden="1" outlineLevel="2" x14ac:dyDescent="0.25">
      <c r="B14" s="1">
        <v>1070</v>
      </c>
      <c r="D14" s="1">
        <v>389971</v>
      </c>
      <c r="E14" s="1" t="s">
        <v>15</v>
      </c>
    </row>
    <row r="15" spans="1:5" hidden="1" outlineLevel="2" x14ac:dyDescent="0.25">
      <c r="B15" s="1">
        <v>1070</v>
      </c>
      <c r="C15" s="1">
        <v>70005429</v>
      </c>
      <c r="D15" s="1">
        <v>425827</v>
      </c>
      <c r="E15" s="1" t="s">
        <v>16</v>
      </c>
    </row>
    <row r="16" spans="1:5" hidden="1" outlineLevel="2" x14ac:dyDescent="0.25">
      <c r="B16" s="1">
        <v>1070</v>
      </c>
      <c r="C16" s="1">
        <v>71028677</v>
      </c>
      <c r="D16" s="1">
        <v>1108472</v>
      </c>
      <c r="E16" s="1" t="s">
        <v>17</v>
      </c>
    </row>
    <row r="17" spans="1:5" hidden="1" outlineLevel="2" x14ac:dyDescent="0.25">
      <c r="B17" s="1">
        <v>1070</v>
      </c>
      <c r="C17" s="1">
        <v>71043827</v>
      </c>
      <c r="D17" s="1">
        <v>1116158</v>
      </c>
      <c r="E17" s="1" t="s">
        <v>18</v>
      </c>
    </row>
    <row r="18" spans="1:5" hidden="1" outlineLevel="2" x14ac:dyDescent="0.25">
      <c r="B18" s="1">
        <v>1070</v>
      </c>
      <c r="C18" s="1">
        <v>71036613</v>
      </c>
      <c r="D18" s="1">
        <v>20009060</v>
      </c>
      <c r="E18" s="1" t="s">
        <v>19</v>
      </c>
    </row>
    <row r="19" spans="1:5" hidden="1" outlineLevel="2" x14ac:dyDescent="0.25">
      <c r="B19" s="1">
        <v>1070</v>
      </c>
      <c r="C19" s="1">
        <v>71036611</v>
      </c>
      <c r="D19" s="1">
        <v>20033187</v>
      </c>
      <c r="E19" s="1" t="s">
        <v>20</v>
      </c>
    </row>
    <row r="20" spans="1:5" hidden="1" outlineLevel="2" x14ac:dyDescent="0.25">
      <c r="B20" s="1">
        <v>1070</v>
      </c>
      <c r="C20" s="1">
        <v>71035195</v>
      </c>
      <c r="D20" s="1">
        <v>20111383</v>
      </c>
      <c r="E20" s="1" t="s">
        <v>21</v>
      </c>
    </row>
    <row r="21" spans="1:5" hidden="1" outlineLevel="2" x14ac:dyDescent="0.25">
      <c r="B21" s="1">
        <v>1070</v>
      </c>
      <c r="C21" s="1">
        <v>71036590</v>
      </c>
      <c r="D21" s="1">
        <v>20120675</v>
      </c>
      <c r="E21" s="1" t="s">
        <v>22</v>
      </c>
    </row>
    <row r="22" spans="1:5" hidden="1" outlineLevel="2" x14ac:dyDescent="0.25">
      <c r="B22" s="1">
        <v>1070</v>
      </c>
      <c r="C22" s="1">
        <v>71094650</v>
      </c>
      <c r="D22" s="1">
        <v>20130851</v>
      </c>
      <c r="E22" s="1" t="s">
        <v>23</v>
      </c>
    </row>
    <row r="23" spans="1:5" hidden="1" outlineLevel="2" x14ac:dyDescent="0.25">
      <c r="B23" s="1">
        <v>1070</v>
      </c>
      <c r="C23" s="1">
        <v>71094675</v>
      </c>
      <c r="D23" s="1">
        <v>20172518</v>
      </c>
      <c r="E23" s="1" t="s">
        <v>24</v>
      </c>
    </row>
    <row r="24" spans="1:5" hidden="1" outlineLevel="2" x14ac:dyDescent="0.25">
      <c r="B24" s="1">
        <v>1070</v>
      </c>
      <c r="C24" s="1">
        <v>71036581</v>
      </c>
      <c r="D24" s="1">
        <v>20172527</v>
      </c>
      <c r="E24" s="1" t="s">
        <v>25</v>
      </c>
    </row>
    <row r="25" spans="1:5" outlineLevel="1" collapsed="1" x14ac:dyDescent="0.25">
      <c r="A25" s="2" t="s">
        <v>26</v>
      </c>
      <c r="B25" s="1">
        <f>SUBTOTAL(3,B26:B36)</f>
        <v>11</v>
      </c>
    </row>
    <row r="26" spans="1:5" hidden="1" outlineLevel="2" x14ac:dyDescent="0.25">
      <c r="B26" s="1">
        <v>1100</v>
      </c>
      <c r="C26" s="1">
        <v>71033860</v>
      </c>
      <c r="D26" s="1">
        <v>637190</v>
      </c>
      <c r="E26" s="1" t="s">
        <v>27</v>
      </c>
    </row>
    <row r="27" spans="1:5" hidden="1" outlineLevel="2" x14ac:dyDescent="0.25">
      <c r="B27" s="1">
        <v>1100</v>
      </c>
      <c r="C27" s="1">
        <v>70005555</v>
      </c>
      <c r="D27" s="1">
        <v>660786</v>
      </c>
      <c r="E27" s="1" t="s">
        <v>28</v>
      </c>
    </row>
    <row r="28" spans="1:5" hidden="1" outlineLevel="2" x14ac:dyDescent="0.25">
      <c r="B28" s="1">
        <v>1100</v>
      </c>
      <c r="C28" s="1">
        <v>71065321</v>
      </c>
      <c r="D28" s="1">
        <v>753442</v>
      </c>
      <c r="E28" s="1" t="s">
        <v>29</v>
      </c>
    </row>
    <row r="29" spans="1:5" hidden="1" outlineLevel="2" x14ac:dyDescent="0.25">
      <c r="B29" s="1">
        <v>1100</v>
      </c>
      <c r="C29" s="1">
        <v>71002154</v>
      </c>
      <c r="D29" s="1">
        <v>756881</v>
      </c>
      <c r="E29" s="1" t="s">
        <v>30</v>
      </c>
    </row>
    <row r="30" spans="1:5" hidden="1" outlineLevel="2" x14ac:dyDescent="0.25">
      <c r="B30" s="1">
        <v>1100</v>
      </c>
      <c r="C30" s="1">
        <v>71078433</v>
      </c>
      <c r="D30" s="1">
        <v>799318</v>
      </c>
      <c r="E30" s="1" t="s">
        <v>31</v>
      </c>
    </row>
    <row r="31" spans="1:5" hidden="1" outlineLevel="2" x14ac:dyDescent="0.25">
      <c r="B31" s="1">
        <v>1100</v>
      </c>
      <c r="C31" s="1">
        <v>71065318</v>
      </c>
      <c r="D31" s="1">
        <v>895447</v>
      </c>
      <c r="E31" s="1" t="s">
        <v>32</v>
      </c>
    </row>
    <row r="32" spans="1:5" hidden="1" outlineLevel="2" x14ac:dyDescent="0.25">
      <c r="B32" s="1">
        <v>1100</v>
      </c>
      <c r="C32" s="1">
        <v>70005579</v>
      </c>
      <c r="D32" s="1">
        <v>20039426</v>
      </c>
      <c r="E32" s="1" t="s">
        <v>33</v>
      </c>
    </row>
    <row r="33" spans="1:5" hidden="1" outlineLevel="2" x14ac:dyDescent="0.25">
      <c r="B33" s="1">
        <v>1100</v>
      </c>
      <c r="C33" s="1">
        <v>71050037</v>
      </c>
      <c r="D33" s="1">
        <v>20051327</v>
      </c>
      <c r="E33" s="1" t="s">
        <v>34</v>
      </c>
    </row>
    <row r="34" spans="1:5" hidden="1" outlineLevel="2" x14ac:dyDescent="0.25">
      <c r="B34" s="1">
        <v>1100</v>
      </c>
      <c r="C34" s="1">
        <v>70005581</v>
      </c>
      <c r="D34" s="1">
        <v>20056352</v>
      </c>
      <c r="E34" s="1" t="s">
        <v>35</v>
      </c>
    </row>
    <row r="35" spans="1:5" hidden="1" outlineLevel="2" x14ac:dyDescent="0.25">
      <c r="B35" s="1">
        <v>1100</v>
      </c>
      <c r="C35" s="1">
        <v>70005560</v>
      </c>
      <c r="D35" s="1">
        <v>20115610</v>
      </c>
      <c r="E35" s="1" t="s">
        <v>36</v>
      </c>
    </row>
    <row r="36" spans="1:5" hidden="1" outlineLevel="2" x14ac:dyDescent="0.25">
      <c r="B36" s="1">
        <v>1100</v>
      </c>
      <c r="C36" s="1">
        <v>71078433</v>
      </c>
      <c r="E36" s="1" t="s">
        <v>37</v>
      </c>
    </row>
    <row r="37" spans="1:5" outlineLevel="1" collapsed="1" x14ac:dyDescent="0.25">
      <c r="A37" s="2" t="s">
        <v>38</v>
      </c>
      <c r="B37" s="1">
        <f>SUBTOTAL(3,B38:B38)</f>
        <v>1</v>
      </c>
    </row>
    <row r="38" spans="1:5" hidden="1" outlineLevel="2" x14ac:dyDescent="0.25">
      <c r="B38" s="1">
        <v>1200</v>
      </c>
      <c r="D38" s="1">
        <v>20132240</v>
      </c>
      <c r="E38" s="1" t="s">
        <v>39</v>
      </c>
    </row>
    <row r="39" spans="1:5" outlineLevel="1" collapsed="1" x14ac:dyDescent="0.25">
      <c r="A39" s="2" t="s">
        <v>40</v>
      </c>
      <c r="B39" s="1">
        <f>SUBTOTAL(3,B40:B40)</f>
        <v>1</v>
      </c>
    </row>
    <row r="40" spans="1:5" hidden="1" outlineLevel="2" x14ac:dyDescent="0.25">
      <c r="B40" s="1">
        <v>1480</v>
      </c>
      <c r="C40" s="1">
        <v>70008823</v>
      </c>
      <c r="D40" s="1">
        <v>20060412</v>
      </c>
      <c r="E40" s="1" t="s">
        <v>41</v>
      </c>
    </row>
    <row r="41" spans="1:5" outlineLevel="1" collapsed="1" x14ac:dyDescent="0.25">
      <c r="A41" s="2" t="s">
        <v>42</v>
      </c>
      <c r="B41" s="1">
        <f>SUBTOTAL(3,B42:B42)</f>
        <v>1</v>
      </c>
    </row>
    <row r="42" spans="1:5" hidden="1" outlineLevel="2" x14ac:dyDescent="0.25">
      <c r="B42" s="1">
        <v>1600</v>
      </c>
      <c r="C42" s="1">
        <v>70116315</v>
      </c>
      <c r="D42" s="1">
        <v>20001213</v>
      </c>
      <c r="E42" s="1" t="s">
        <v>7</v>
      </c>
    </row>
    <row r="43" spans="1:5" outlineLevel="1" collapsed="1" x14ac:dyDescent="0.25">
      <c r="A43" s="2" t="s">
        <v>43</v>
      </c>
      <c r="B43" s="1">
        <f>SUBTOTAL(3,B44:B44)</f>
        <v>1</v>
      </c>
    </row>
    <row r="44" spans="1:5" hidden="1" outlineLevel="2" x14ac:dyDescent="0.25">
      <c r="B44" s="1">
        <v>1660</v>
      </c>
      <c r="C44" s="1">
        <v>71071193</v>
      </c>
      <c r="D44" s="1">
        <v>63647</v>
      </c>
      <c r="E44" s="1" t="s">
        <v>44</v>
      </c>
    </row>
    <row r="45" spans="1:5" outlineLevel="1" collapsed="1" x14ac:dyDescent="0.25">
      <c r="A45" s="2" t="s">
        <v>45</v>
      </c>
      <c r="B45" s="1">
        <f>SUBTOTAL(3,B46:B51)</f>
        <v>6</v>
      </c>
    </row>
    <row r="46" spans="1:5" hidden="1" outlineLevel="2" x14ac:dyDescent="0.25">
      <c r="B46" s="1">
        <v>1790</v>
      </c>
      <c r="C46" s="1">
        <v>71025817</v>
      </c>
      <c r="D46" s="1">
        <v>442862</v>
      </c>
      <c r="E46" s="1" t="s">
        <v>46</v>
      </c>
    </row>
    <row r="47" spans="1:5" hidden="1" outlineLevel="2" x14ac:dyDescent="0.25">
      <c r="B47" s="1">
        <v>1790</v>
      </c>
      <c r="D47" s="1">
        <v>20009790</v>
      </c>
      <c r="E47" s="1" t="s">
        <v>47</v>
      </c>
    </row>
    <row r="48" spans="1:5" hidden="1" outlineLevel="2" x14ac:dyDescent="0.25">
      <c r="B48" s="1">
        <v>1790</v>
      </c>
      <c r="C48" s="1">
        <v>71089528</v>
      </c>
      <c r="D48" s="1">
        <v>20074162</v>
      </c>
      <c r="E48" s="1" t="s">
        <v>7</v>
      </c>
    </row>
    <row r="49" spans="1:5" hidden="1" outlineLevel="2" x14ac:dyDescent="0.25">
      <c r="B49" s="1">
        <v>1790</v>
      </c>
      <c r="C49" s="1">
        <v>71037478</v>
      </c>
      <c r="D49" s="1">
        <v>20152583</v>
      </c>
      <c r="E49" s="1" t="s">
        <v>7</v>
      </c>
    </row>
    <row r="50" spans="1:5" hidden="1" outlineLevel="2" x14ac:dyDescent="0.25">
      <c r="B50" s="1">
        <v>1790</v>
      </c>
      <c r="C50" s="1">
        <v>71054103</v>
      </c>
      <c r="D50" s="1">
        <v>20157284</v>
      </c>
      <c r="E50" s="1" t="s">
        <v>7</v>
      </c>
    </row>
    <row r="51" spans="1:5" hidden="1" outlineLevel="2" x14ac:dyDescent="0.25">
      <c r="B51" s="1">
        <v>1790</v>
      </c>
      <c r="C51" s="1">
        <v>71025770</v>
      </c>
      <c r="D51" s="1">
        <v>20157415</v>
      </c>
      <c r="E51" s="1" t="s">
        <v>7</v>
      </c>
    </row>
    <row r="52" spans="1:5" outlineLevel="1" collapsed="1" x14ac:dyDescent="0.25">
      <c r="A52" s="2" t="s">
        <v>48</v>
      </c>
      <c r="B52" s="1">
        <f>SUBTOTAL(3,B53:B53)</f>
        <v>1</v>
      </c>
    </row>
    <row r="53" spans="1:5" hidden="1" outlineLevel="2" x14ac:dyDescent="0.25">
      <c r="B53" s="1">
        <v>1850</v>
      </c>
      <c r="D53" s="1">
        <v>20034136</v>
      </c>
      <c r="E53" s="1" t="s">
        <v>49</v>
      </c>
    </row>
    <row r="54" spans="1:5" outlineLevel="1" collapsed="1" x14ac:dyDescent="0.25">
      <c r="A54" s="2" t="s">
        <v>50</v>
      </c>
      <c r="B54" s="1">
        <f>SUBTOTAL(3,B55:B64)</f>
        <v>10</v>
      </c>
    </row>
    <row r="55" spans="1:5" hidden="1" outlineLevel="2" x14ac:dyDescent="0.25">
      <c r="B55" s="1">
        <v>1950</v>
      </c>
      <c r="C55" s="1">
        <v>70011356</v>
      </c>
      <c r="D55" s="1">
        <v>20094271</v>
      </c>
      <c r="E55" s="1" t="s">
        <v>51</v>
      </c>
    </row>
    <row r="56" spans="1:5" hidden="1" outlineLevel="2" x14ac:dyDescent="0.25">
      <c r="B56" s="1">
        <v>1950</v>
      </c>
      <c r="C56" s="1">
        <v>70012263</v>
      </c>
      <c r="D56" s="1">
        <v>20114034</v>
      </c>
      <c r="E56" s="1" t="s">
        <v>7</v>
      </c>
    </row>
    <row r="57" spans="1:5" hidden="1" outlineLevel="2" x14ac:dyDescent="0.25">
      <c r="B57" s="1">
        <v>1950</v>
      </c>
      <c r="C57" s="1">
        <v>71093539</v>
      </c>
      <c r="D57" s="1">
        <v>20149775</v>
      </c>
      <c r="E57" s="1" t="s">
        <v>7</v>
      </c>
    </row>
    <row r="58" spans="1:5" hidden="1" outlineLevel="2" x14ac:dyDescent="0.25">
      <c r="B58" s="1">
        <v>1950</v>
      </c>
      <c r="C58" s="1">
        <v>71035203</v>
      </c>
      <c r="D58" s="1">
        <v>20159569</v>
      </c>
      <c r="E58" s="1" t="s">
        <v>7</v>
      </c>
    </row>
    <row r="59" spans="1:5" hidden="1" outlineLevel="2" x14ac:dyDescent="0.25">
      <c r="B59" s="1">
        <v>1950</v>
      </c>
      <c r="C59" s="1">
        <v>70011361</v>
      </c>
      <c r="D59" s="1">
        <v>20160325</v>
      </c>
      <c r="E59" s="1" t="s">
        <v>7</v>
      </c>
    </row>
    <row r="60" spans="1:5" hidden="1" outlineLevel="2" x14ac:dyDescent="0.25">
      <c r="B60" s="1">
        <v>1950</v>
      </c>
      <c r="C60" s="1">
        <v>71035335</v>
      </c>
      <c r="D60" s="1">
        <v>20160872</v>
      </c>
      <c r="E60" s="1" t="s">
        <v>7</v>
      </c>
    </row>
    <row r="61" spans="1:5" hidden="1" outlineLevel="2" x14ac:dyDescent="0.25">
      <c r="B61" s="1">
        <v>1950</v>
      </c>
      <c r="C61" s="1">
        <v>70012235</v>
      </c>
      <c r="D61" s="1">
        <v>20161378</v>
      </c>
      <c r="E61" s="1" t="s">
        <v>7</v>
      </c>
    </row>
    <row r="62" spans="1:5" hidden="1" outlineLevel="2" x14ac:dyDescent="0.25">
      <c r="B62" s="1">
        <v>1950</v>
      </c>
      <c r="C62" s="1">
        <v>70011375</v>
      </c>
      <c r="D62" s="1">
        <v>20162151</v>
      </c>
      <c r="E62" s="1" t="s">
        <v>7</v>
      </c>
    </row>
    <row r="63" spans="1:5" hidden="1" outlineLevel="2" x14ac:dyDescent="0.25">
      <c r="B63" s="1">
        <v>1950</v>
      </c>
      <c r="C63" s="1">
        <v>71086236</v>
      </c>
      <c r="D63" s="1">
        <v>20164817</v>
      </c>
      <c r="E63" s="1" t="s">
        <v>7</v>
      </c>
    </row>
    <row r="64" spans="1:5" hidden="1" outlineLevel="2" x14ac:dyDescent="0.25">
      <c r="B64" s="1">
        <v>1950</v>
      </c>
      <c r="C64" s="1">
        <v>71048282</v>
      </c>
      <c r="D64" s="1">
        <v>20165577</v>
      </c>
      <c r="E64" s="1" t="s">
        <v>7</v>
      </c>
    </row>
    <row r="65" spans="1:5" outlineLevel="1" collapsed="1" x14ac:dyDescent="0.25">
      <c r="A65" s="2" t="s">
        <v>52</v>
      </c>
      <c r="B65" s="1">
        <f>SUBTOTAL(3,B66:B80)</f>
        <v>15</v>
      </c>
    </row>
    <row r="66" spans="1:5" hidden="1" outlineLevel="2" x14ac:dyDescent="0.25">
      <c r="B66" s="1">
        <v>2250</v>
      </c>
      <c r="C66" s="1">
        <v>70092883</v>
      </c>
      <c r="D66" s="1">
        <v>20049450</v>
      </c>
      <c r="E66" s="1" t="s">
        <v>53</v>
      </c>
    </row>
    <row r="67" spans="1:5" hidden="1" outlineLevel="2" x14ac:dyDescent="0.25">
      <c r="B67" s="1">
        <v>2250</v>
      </c>
      <c r="C67" s="1">
        <v>70092103</v>
      </c>
      <c r="D67" s="1">
        <v>20067348</v>
      </c>
      <c r="E67" s="1" t="s">
        <v>7</v>
      </c>
    </row>
    <row r="68" spans="1:5" hidden="1" outlineLevel="2" x14ac:dyDescent="0.25">
      <c r="B68" s="1">
        <v>2250</v>
      </c>
      <c r="C68" s="1">
        <v>70082377</v>
      </c>
      <c r="D68" s="1">
        <v>20076551</v>
      </c>
      <c r="E68" s="1" t="s">
        <v>7</v>
      </c>
    </row>
    <row r="69" spans="1:5" hidden="1" outlineLevel="2" x14ac:dyDescent="0.25">
      <c r="B69" s="1">
        <v>2250</v>
      </c>
      <c r="C69" s="1">
        <v>70092738</v>
      </c>
      <c r="D69" s="1">
        <v>20077176</v>
      </c>
      <c r="E69" s="1" t="s">
        <v>54</v>
      </c>
    </row>
    <row r="70" spans="1:5" hidden="1" outlineLevel="2" x14ac:dyDescent="0.25">
      <c r="B70" s="1">
        <v>2250</v>
      </c>
      <c r="C70" s="1">
        <v>70092816</v>
      </c>
      <c r="D70" s="1">
        <v>20095756</v>
      </c>
      <c r="E70" s="1" t="s">
        <v>55</v>
      </c>
    </row>
    <row r="71" spans="1:5" hidden="1" outlineLevel="2" x14ac:dyDescent="0.25">
      <c r="B71" s="1">
        <v>2250</v>
      </c>
      <c r="C71" s="1">
        <v>70092869</v>
      </c>
      <c r="D71" s="1">
        <v>20098080</v>
      </c>
      <c r="E71" s="1" t="s">
        <v>56</v>
      </c>
    </row>
    <row r="72" spans="1:5" hidden="1" outlineLevel="2" x14ac:dyDescent="0.25">
      <c r="B72" s="1">
        <v>2250</v>
      </c>
      <c r="C72" s="1">
        <v>70092845</v>
      </c>
      <c r="D72" s="1">
        <v>20100529</v>
      </c>
      <c r="E72" s="1" t="s">
        <v>57</v>
      </c>
    </row>
    <row r="73" spans="1:5" hidden="1" outlineLevel="2" x14ac:dyDescent="0.25">
      <c r="B73" s="1">
        <v>2250</v>
      </c>
      <c r="C73" s="1">
        <v>71085944</v>
      </c>
      <c r="D73" s="1">
        <v>20119970</v>
      </c>
      <c r="E73" s="1" t="s">
        <v>58</v>
      </c>
    </row>
    <row r="74" spans="1:5" hidden="1" outlineLevel="2" x14ac:dyDescent="0.25">
      <c r="B74" s="1">
        <v>2250</v>
      </c>
      <c r="C74" s="1">
        <v>70092161</v>
      </c>
      <c r="D74" s="1">
        <v>20127103</v>
      </c>
      <c r="E74" s="1" t="s">
        <v>7</v>
      </c>
    </row>
    <row r="75" spans="1:5" hidden="1" outlineLevel="2" x14ac:dyDescent="0.25">
      <c r="B75" s="1">
        <v>2250</v>
      </c>
      <c r="C75" s="1">
        <v>71089235</v>
      </c>
      <c r="D75" s="1">
        <v>20153438</v>
      </c>
      <c r="E75" s="1" t="s">
        <v>59</v>
      </c>
    </row>
    <row r="76" spans="1:5" hidden="1" outlineLevel="2" x14ac:dyDescent="0.25">
      <c r="B76" s="1">
        <v>2250</v>
      </c>
      <c r="C76" s="1">
        <v>70082546</v>
      </c>
      <c r="D76" s="1">
        <v>20163917</v>
      </c>
      <c r="E76" s="1" t="s">
        <v>7</v>
      </c>
    </row>
    <row r="77" spans="1:5" hidden="1" outlineLevel="2" x14ac:dyDescent="0.25">
      <c r="B77" s="1">
        <v>2250</v>
      </c>
      <c r="C77" s="1">
        <v>71090687</v>
      </c>
      <c r="D77" s="1">
        <v>20164782</v>
      </c>
      <c r="E77" s="1" t="s">
        <v>7</v>
      </c>
    </row>
    <row r="78" spans="1:5" hidden="1" outlineLevel="2" x14ac:dyDescent="0.25">
      <c r="B78" s="1">
        <v>2250</v>
      </c>
      <c r="C78" s="1">
        <v>70083012</v>
      </c>
      <c r="D78" s="1">
        <v>20165452</v>
      </c>
      <c r="E78" s="1" t="s">
        <v>7</v>
      </c>
    </row>
    <row r="79" spans="1:5" hidden="1" outlineLevel="2" x14ac:dyDescent="0.25">
      <c r="B79" s="1">
        <v>2250</v>
      </c>
      <c r="C79" s="1">
        <v>71094017</v>
      </c>
      <c r="D79" s="1">
        <v>20167001</v>
      </c>
      <c r="E79" s="1" t="s">
        <v>7</v>
      </c>
    </row>
    <row r="80" spans="1:5" hidden="1" outlineLevel="2" x14ac:dyDescent="0.25">
      <c r="B80" s="1">
        <v>2250</v>
      </c>
      <c r="C80" s="1">
        <v>71011978</v>
      </c>
      <c r="D80" s="1">
        <v>20168286</v>
      </c>
      <c r="E80" s="1" t="s">
        <v>7</v>
      </c>
    </row>
    <row r="81" spans="1:5" outlineLevel="1" collapsed="1" x14ac:dyDescent="0.25">
      <c r="A81" s="2" t="s">
        <v>60</v>
      </c>
      <c r="B81" s="1">
        <f>SUBTOTAL(3,B82:B271)</f>
        <v>190</v>
      </c>
    </row>
    <row r="82" spans="1:5" hidden="1" outlineLevel="2" x14ac:dyDescent="0.25">
      <c r="B82" s="1">
        <v>2350</v>
      </c>
      <c r="C82" s="1">
        <v>70016076</v>
      </c>
      <c r="D82" s="1">
        <v>122153</v>
      </c>
      <c r="E82" s="1" t="s">
        <v>61</v>
      </c>
    </row>
    <row r="83" spans="1:5" hidden="1" outlineLevel="2" x14ac:dyDescent="0.25">
      <c r="B83" s="1">
        <v>2350</v>
      </c>
      <c r="C83" s="1">
        <v>70017180</v>
      </c>
      <c r="D83" s="1">
        <v>306142</v>
      </c>
      <c r="E83" s="1" t="s">
        <v>62</v>
      </c>
    </row>
    <row r="84" spans="1:5" hidden="1" outlineLevel="2" x14ac:dyDescent="0.25">
      <c r="B84" s="1">
        <v>2350</v>
      </c>
      <c r="C84" s="1">
        <v>70017166</v>
      </c>
      <c r="D84" s="1">
        <v>318593</v>
      </c>
      <c r="E84" s="1" t="s">
        <v>63</v>
      </c>
    </row>
    <row r="85" spans="1:5" hidden="1" outlineLevel="2" x14ac:dyDescent="0.25">
      <c r="B85" s="1">
        <v>2350</v>
      </c>
      <c r="C85" s="1">
        <v>71026837</v>
      </c>
      <c r="D85" s="1">
        <v>397067</v>
      </c>
      <c r="E85" s="1" t="s">
        <v>64</v>
      </c>
    </row>
    <row r="86" spans="1:5" hidden="1" outlineLevel="2" x14ac:dyDescent="0.25">
      <c r="B86" s="1">
        <v>2350</v>
      </c>
      <c r="C86" s="1">
        <v>70017633</v>
      </c>
      <c r="D86" s="1">
        <v>577499</v>
      </c>
      <c r="E86" s="1" t="s">
        <v>7</v>
      </c>
    </row>
    <row r="87" spans="1:5" hidden="1" outlineLevel="2" x14ac:dyDescent="0.25">
      <c r="B87" s="1">
        <v>2350</v>
      </c>
      <c r="C87" s="1">
        <v>70018620</v>
      </c>
      <c r="D87" s="1">
        <v>837985</v>
      </c>
      <c r="E87" s="1" t="s">
        <v>7</v>
      </c>
    </row>
    <row r="88" spans="1:5" hidden="1" outlineLevel="2" x14ac:dyDescent="0.25">
      <c r="B88" s="1">
        <v>2350</v>
      </c>
      <c r="C88" s="1">
        <v>71062413</v>
      </c>
      <c r="D88" s="1">
        <v>927893</v>
      </c>
      <c r="E88" s="1" t="s">
        <v>7</v>
      </c>
    </row>
    <row r="89" spans="1:5" hidden="1" outlineLevel="2" x14ac:dyDescent="0.25">
      <c r="B89" s="1">
        <v>2350</v>
      </c>
      <c r="D89" s="1">
        <v>1097563</v>
      </c>
      <c r="E89" s="1" t="s">
        <v>65</v>
      </c>
    </row>
    <row r="90" spans="1:5" hidden="1" outlineLevel="2" x14ac:dyDescent="0.25">
      <c r="B90" s="1">
        <v>2350</v>
      </c>
      <c r="D90" s="1">
        <v>1129424</v>
      </c>
      <c r="E90" s="1" t="s">
        <v>66</v>
      </c>
    </row>
    <row r="91" spans="1:5" hidden="1" outlineLevel="2" x14ac:dyDescent="0.25">
      <c r="B91" s="1">
        <v>2350</v>
      </c>
      <c r="D91" s="1">
        <v>1210347</v>
      </c>
      <c r="E91" s="1" t="s">
        <v>67</v>
      </c>
    </row>
    <row r="92" spans="1:5" hidden="1" outlineLevel="2" x14ac:dyDescent="0.25">
      <c r="B92" s="1">
        <v>2350</v>
      </c>
      <c r="D92" s="1">
        <v>20003848</v>
      </c>
      <c r="E92" s="1" t="s">
        <v>68</v>
      </c>
    </row>
    <row r="93" spans="1:5" hidden="1" outlineLevel="2" x14ac:dyDescent="0.25">
      <c r="B93" s="1">
        <v>2350</v>
      </c>
      <c r="D93" s="1">
        <v>20023844</v>
      </c>
      <c r="E93" s="1" t="s">
        <v>69</v>
      </c>
    </row>
    <row r="94" spans="1:5" hidden="1" outlineLevel="2" x14ac:dyDescent="0.25">
      <c r="B94" s="1">
        <v>2350</v>
      </c>
      <c r="D94" s="1">
        <v>20027155</v>
      </c>
      <c r="E94" s="1" t="s">
        <v>70</v>
      </c>
    </row>
    <row r="95" spans="1:5" hidden="1" outlineLevel="2" x14ac:dyDescent="0.25">
      <c r="B95" s="1">
        <v>2350</v>
      </c>
      <c r="C95" s="1">
        <v>70093888</v>
      </c>
      <c r="D95" s="1">
        <v>20035869</v>
      </c>
      <c r="E95" s="1" t="s">
        <v>7</v>
      </c>
    </row>
    <row r="96" spans="1:5" hidden="1" outlineLevel="2" x14ac:dyDescent="0.25">
      <c r="B96" s="1">
        <v>2350</v>
      </c>
      <c r="C96" s="1">
        <v>70017728</v>
      </c>
      <c r="D96" s="1">
        <v>20038528</v>
      </c>
      <c r="E96" s="1" t="s">
        <v>71</v>
      </c>
    </row>
    <row r="97" spans="2:5" hidden="1" outlineLevel="2" x14ac:dyDescent="0.25">
      <c r="B97" s="1">
        <v>2350</v>
      </c>
      <c r="C97" s="1">
        <v>70017493</v>
      </c>
      <c r="D97" s="1">
        <v>20038979</v>
      </c>
      <c r="E97" s="1" t="s">
        <v>7</v>
      </c>
    </row>
    <row r="98" spans="2:5" hidden="1" outlineLevel="2" x14ac:dyDescent="0.25">
      <c r="B98" s="1">
        <v>2350</v>
      </c>
      <c r="D98" s="1">
        <v>20044293</v>
      </c>
      <c r="E98" s="1" t="s">
        <v>72</v>
      </c>
    </row>
    <row r="99" spans="2:5" hidden="1" outlineLevel="2" x14ac:dyDescent="0.25">
      <c r="B99" s="1">
        <v>2350</v>
      </c>
      <c r="C99" s="1">
        <v>70087156</v>
      </c>
      <c r="D99" s="1">
        <v>20050305</v>
      </c>
      <c r="E99" s="1" t="s">
        <v>7</v>
      </c>
    </row>
    <row r="100" spans="2:5" hidden="1" outlineLevel="2" x14ac:dyDescent="0.25">
      <c r="B100" s="1">
        <v>2350</v>
      </c>
      <c r="D100" s="1">
        <v>20057727</v>
      </c>
      <c r="E100" s="1" t="s">
        <v>73</v>
      </c>
    </row>
    <row r="101" spans="2:5" hidden="1" outlineLevel="2" x14ac:dyDescent="0.25">
      <c r="B101" s="1">
        <v>2350</v>
      </c>
      <c r="C101" s="1">
        <v>70016060</v>
      </c>
      <c r="D101" s="1">
        <v>20060600</v>
      </c>
      <c r="E101" s="1" t="s">
        <v>7</v>
      </c>
    </row>
    <row r="102" spans="2:5" hidden="1" outlineLevel="2" x14ac:dyDescent="0.25">
      <c r="B102" s="1">
        <v>2350</v>
      </c>
      <c r="C102" s="1">
        <v>71075637</v>
      </c>
      <c r="D102" s="1">
        <v>20070095</v>
      </c>
      <c r="E102" s="1" t="s">
        <v>7</v>
      </c>
    </row>
    <row r="103" spans="2:5" hidden="1" outlineLevel="2" x14ac:dyDescent="0.25">
      <c r="B103" s="1">
        <v>2350</v>
      </c>
      <c r="C103" s="1">
        <v>70017238</v>
      </c>
      <c r="D103" s="1">
        <v>20076538</v>
      </c>
      <c r="E103" s="1" t="s">
        <v>7</v>
      </c>
    </row>
    <row r="104" spans="2:5" hidden="1" outlineLevel="2" x14ac:dyDescent="0.25">
      <c r="B104" s="1">
        <v>2350</v>
      </c>
      <c r="D104" s="1">
        <v>20079988</v>
      </c>
      <c r="E104" s="1" t="s">
        <v>74</v>
      </c>
    </row>
    <row r="105" spans="2:5" hidden="1" outlineLevel="2" x14ac:dyDescent="0.25">
      <c r="B105" s="1">
        <v>2350</v>
      </c>
      <c r="D105" s="1">
        <v>20084723</v>
      </c>
      <c r="E105" s="1" t="s">
        <v>75</v>
      </c>
    </row>
    <row r="106" spans="2:5" hidden="1" outlineLevel="2" x14ac:dyDescent="0.25">
      <c r="B106" s="1">
        <v>2350</v>
      </c>
      <c r="C106" s="1">
        <v>71072811</v>
      </c>
      <c r="D106" s="1">
        <v>20087150</v>
      </c>
      <c r="E106" s="1" t="s">
        <v>7</v>
      </c>
    </row>
    <row r="107" spans="2:5" hidden="1" outlineLevel="2" x14ac:dyDescent="0.25">
      <c r="B107" s="1">
        <v>2350</v>
      </c>
      <c r="D107" s="1">
        <v>20088559</v>
      </c>
      <c r="E107" s="1" t="s">
        <v>76</v>
      </c>
    </row>
    <row r="108" spans="2:5" hidden="1" outlineLevel="2" x14ac:dyDescent="0.25">
      <c r="B108" s="1">
        <v>2350</v>
      </c>
      <c r="D108" s="1">
        <v>20090718</v>
      </c>
      <c r="E108" s="1" t="s">
        <v>77</v>
      </c>
    </row>
    <row r="109" spans="2:5" hidden="1" outlineLevel="2" x14ac:dyDescent="0.25">
      <c r="B109" s="1">
        <v>2350</v>
      </c>
      <c r="C109" s="1">
        <v>70017809</v>
      </c>
      <c r="D109" s="1">
        <v>20093369</v>
      </c>
      <c r="E109" s="1" t="s">
        <v>7</v>
      </c>
    </row>
    <row r="110" spans="2:5" hidden="1" outlineLevel="2" x14ac:dyDescent="0.25">
      <c r="B110" s="1">
        <v>2350</v>
      </c>
      <c r="D110" s="1">
        <v>20107465</v>
      </c>
      <c r="E110" s="1" t="s">
        <v>78</v>
      </c>
    </row>
    <row r="111" spans="2:5" hidden="1" outlineLevel="2" x14ac:dyDescent="0.25">
      <c r="B111" s="1">
        <v>2350</v>
      </c>
      <c r="C111" s="1">
        <v>70017306</v>
      </c>
      <c r="D111" s="1">
        <v>20108483</v>
      </c>
      <c r="E111" s="1" t="s">
        <v>7</v>
      </c>
    </row>
    <row r="112" spans="2:5" hidden="1" outlineLevel="2" x14ac:dyDescent="0.25">
      <c r="B112" s="1">
        <v>2350</v>
      </c>
      <c r="C112" s="1">
        <v>70017820</v>
      </c>
      <c r="D112" s="1">
        <v>20115303</v>
      </c>
      <c r="E112" s="1" t="s">
        <v>7</v>
      </c>
    </row>
    <row r="113" spans="2:5" hidden="1" outlineLevel="2" x14ac:dyDescent="0.25">
      <c r="B113" s="1">
        <v>2350</v>
      </c>
      <c r="D113" s="1">
        <v>20117341</v>
      </c>
      <c r="E113" s="1" t="s">
        <v>79</v>
      </c>
    </row>
    <row r="114" spans="2:5" hidden="1" outlineLevel="2" x14ac:dyDescent="0.25">
      <c r="B114" s="1">
        <v>2350</v>
      </c>
      <c r="D114" s="1">
        <v>20118558</v>
      </c>
      <c r="E114" s="1" t="s">
        <v>80</v>
      </c>
    </row>
    <row r="115" spans="2:5" hidden="1" outlineLevel="2" x14ac:dyDescent="0.25">
      <c r="B115" s="1">
        <v>2350</v>
      </c>
      <c r="D115" s="1">
        <v>20118816</v>
      </c>
      <c r="E115" s="1" t="s">
        <v>81</v>
      </c>
    </row>
    <row r="116" spans="2:5" hidden="1" outlineLevel="2" x14ac:dyDescent="0.25">
      <c r="B116" s="1">
        <v>2350</v>
      </c>
      <c r="D116" s="1">
        <v>20119679</v>
      </c>
      <c r="E116" s="1" t="s">
        <v>82</v>
      </c>
    </row>
    <row r="117" spans="2:5" hidden="1" outlineLevel="2" x14ac:dyDescent="0.25">
      <c r="B117" s="1">
        <v>2350</v>
      </c>
      <c r="D117" s="1">
        <v>20120733</v>
      </c>
      <c r="E117" s="1" t="s">
        <v>83</v>
      </c>
    </row>
    <row r="118" spans="2:5" hidden="1" outlineLevel="2" x14ac:dyDescent="0.25">
      <c r="B118" s="1">
        <v>2350</v>
      </c>
      <c r="D118" s="1">
        <v>20121269</v>
      </c>
      <c r="E118" s="1" t="s">
        <v>84</v>
      </c>
    </row>
    <row r="119" spans="2:5" hidden="1" outlineLevel="2" x14ac:dyDescent="0.25">
      <c r="B119" s="1">
        <v>2350</v>
      </c>
      <c r="C119" s="1">
        <v>70018115</v>
      </c>
      <c r="D119" s="1">
        <v>20123736</v>
      </c>
      <c r="E119" s="1" t="s">
        <v>7</v>
      </c>
    </row>
    <row r="120" spans="2:5" hidden="1" outlineLevel="2" x14ac:dyDescent="0.25">
      <c r="B120" s="1">
        <v>2350</v>
      </c>
      <c r="C120" s="1">
        <v>70016371</v>
      </c>
      <c r="D120" s="1">
        <v>20124606</v>
      </c>
      <c r="E120" s="1" t="s">
        <v>85</v>
      </c>
    </row>
    <row r="121" spans="2:5" hidden="1" outlineLevel="2" x14ac:dyDescent="0.25">
      <c r="B121" s="1">
        <v>2350</v>
      </c>
      <c r="C121" s="1">
        <v>70017743</v>
      </c>
      <c r="D121" s="1">
        <v>20126331</v>
      </c>
      <c r="E121" s="1" t="s">
        <v>7</v>
      </c>
    </row>
    <row r="122" spans="2:5" hidden="1" outlineLevel="2" x14ac:dyDescent="0.25">
      <c r="B122" s="1">
        <v>2350</v>
      </c>
      <c r="C122" s="1">
        <v>70017446</v>
      </c>
      <c r="D122" s="1">
        <v>20127505</v>
      </c>
      <c r="E122" s="1" t="s">
        <v>7</v>
      </c>
    </row>
    <row r="123" spans="2:5" hidden="1" outlineLevel="2" x14ac:dyDescent="0.25">
      <c r="B123" s="1">
        <v>2350</v>
      </c>
      <c r="C123" s="1">
        <v>70087357</v>
      </c>
      <c r="D123" s="1">
        <v>20128211</v>
      </c>
      <c r="E123" s="1" t="s">
        <v>7</v>
      </c>
    </row>
    <row r="124" spans="2:5" hidden="1" outlineLevel="2" x14ac:dyDescent="0.25">
      <c r="B124" s="1">
        <v>2350</v>
      </c>
      <c r="C124" s="1">
        <v>70016523</v>
      </c>
      <c r="D124" s="1">
        <v>20129048</v>
      </c>
      <c r="E124" s="1" t="s">
        <v>7</v>
      </c>
    </row>
    <row r="125" spans="2:5" hidden="1" outlineLevel="2" x14ac:dyDescent="0.25">
      <c r="B125" s="1">
        <v>2350</v>
      </c>
      <c r="C125" s="1">
        <v>71028457</v>
      </c>
      <c r="D125" s="1">
        <v>20129602</v>
      </c>
      <c r="E125" s="1" t="s">
        <v>86</v>
      </c>
    </row>
    <row r="126" spans="2:5" hidden="1" outlineLevel="2" x14ac:dyDescent="0.25">
      <c r="B126" s="1">
        <v>2350</v>
      </c>
      <c r="D126" s="1">
        <v>20131328</v>
      </c>
      <c r="E126" s="1" t="s">
        <v>87</v>
      </c>
    </row>
    <row r="127" spans="2:5" hidden="1" outlineLevel="2" x14ac:dyDescent="0.25">
      <c r="B127" s="1">
        <v>2350</v>
      </c>
      <c r="D127" s="1">
        <v>20131329</v>
      </c>
      <c r="E127" s="1" t="s">
        <v>88</v>
      </c>
    </row>
    <row r="128" spans="2:5" hidden="1" outlineLevel="2" x14ac:dyDescent="0.25">
      <c r="B128" s="1">
        <v>2350</v>
      </c>
      <c r="C128" s="1">
        <v>70087268</v>
      </c>
      <c r="D128" s="1">
        <v>20131340</v>
      </c>
      <c r="E128" s="1" t="s">
        <v>7</v>
      </c>
    </row>
    <row r="129" spans="2:5" hidden="1" outlineLevel="2" x14ac:dyDescent="0.25">
      <c r="B129" s="1">
        <v>2350</v>
      </c>
      <c r="D129" s="1">
        <v>20131342</v>
      </c>
      <c r="E129" s="1" t="s">
        <v>89</v>
      </c>
    </row>
    <row r="130" spans="2:5" hidden="1" outlineLevel="2" x14ac:dyDescent="0.25">
      <c r="B130" s="1">
        <v>2350</v>
      </c>
      <c r="C130" s="1">
        <v>70016458</v>
      </c>
      <c r="D130" s="1">
        <v>20132398</v>
      </c>
      <c r="E130" s="1" t="s">
        <v>7</v>
      </c>
    </row>
    <row r="131" spans="2:5" hidden="1" outlineLevel="2" x14ac:dyDescent="0.25">
      <c r="B131" s="1">
        <v>2350</v>
      </c>
      <c r="C131" s="1">
        <v>71036200</v>
      </c>
      <c r="D131" s="1">
        <v>20135144</v>
      </c>
      <c r="E131" s="1" t="s">
        <v>7</v>
      </c>
    </row>
    <row r="132" spans="2:5" hidden="1" outlineLevel="2" x14ac:dyDescent="0.25">
      <c r="B132" s="1">
        <v>2350</v>
      </c>
      <c r="D132" s="1">
        <v>20135251</v>
      </c>
      <c r="E132" s="1" t="s">
        <v>90</v>
      </c>
    </row>
    <row r="133" spans="2:5" hidden="1" outlineLevel="2" x14ac:dyDescent="0.25">
      <c r="B133" s="1">
        <v>2350</v>
      </c>
      <c r="C133" s="1">
        <v>70017078</v>
      </c>
      <c r="D133" s="1">
        <v>20136305</v>
      </c>
      <c r="E133" s="1" t="s">
        <v>7</v>
      </c>
    </row>
    <row r="134" spans="2:5" hidden="1" outlineLevel="2" x14ac:dyDescent="0.25">
      <c r="B134" s="1">
        <v>2350</v>
      </c>
      <c r="C134" s="1">
        <v>70018220</v>
      </c>
      <c r="D134" s="1">
        <v>20137735</v>
      </c>
      <c r="E134" s="1" t="s">
        <v>7</v>
      </c>
    </row>
    <row r="135" spans="2:5" hidden="1" outlineLevel="2" x14ac:dyDescent="0.25">
      <c r="B135" s="1">
        <v>2350</v>
      </c>
      <c r="C135" s="1">
        <v>71022522</v>
      </c>
      <c r="D135" s="1">
        <v>20137819</v>
      </c>
      <c r="E135" s="1" t="s">
        <v>7</v>
      </c>
    </row>
    <row r="136" spans="2:5" hidden="1" outlineLevel="2" x14ac:dyDescent="0.25">
      <c r="B136" s="1">
        <v>2350</v>
      </c>
      <c r="D136" s="1">
        <v>20138707</v>
      </c>
      <c r="E136" s="1" t="s">
        <v>91</v>
      </c>
    </row>
    <row r="137" spans="2:5" hidden="1" outlineLevel="2" x14ac:dyDescent="0.25">
      <c r="B137" s="1">
        <v>2350</v>
      </c>
      <c r="C137" s="1">
        <v>70093917</v>
      </c>
      <c r="D137" s="1">
        <v>20138786</v>
      </c>
      <c r="E137" s="1" t="s">
        <v>7</v>
      </c>
    </row>
    <row r="138" spans="2:5" hidden="1" outlineLevel="2" x14ac:dyDescent="0.25">
      <c r="B138" s="1">
        <v>2350</v>
      </c>
      <c r="C138" s="1">
        <v>70087219</v>
      </c>
      <c r="D138" s="1">
        <v>20139304</v>
      </c>
      <c r="E138" s="1" t="s">
        <v>7</v>
      </c>
    </row>
    <row r="139" spans="2:5" hidden="1" outlineLevel="2" x14ac:dyDescent="0.25">
      <c r="B139" s="1">
        <v>2350</v>
      </c>
      <c r="C139" s="1">
        <v>70087269</v>
      </c>
      <c r="D139" s="1">
        <v>20139377</v>
      </c>
      <c r="E139" s="1" t="s">
        <v>7</v>
      </c>
    </row>
    <row r="140" spans="2:5" hidden="1" outlineLevel="2" x14ac:dyDescent="0.25">
      <c r="B140" s="1">
        <v>2350</v>
      </c>
      <c r="D140" s="1">
        <v>20139410</v>
      </c>
      <c r="E140" s="1" t="s">
        <v>92</v>
      </c>
    </row>
    <row r="141" spans="2:5" hidden="1" outlineLevel="2" x14ac:dyDescent="0.25">
      <c r="B141" s="1">
        <v>2350</v>
      </c>
      <c r="D141" s="1">
        <v>20139415</v>
      </c>
      <c r="E141" s="1" t="s">
        <v>93</v>
      </c>
    </row>
    <row r="142" spans="2:5" hidden="1" outlineLevel="2" x14ac:dyDescent="0.25">
      <c r="B142" s="1">
        <v>2350</v>
      </c>
      <c r="D142" s="1">
        <v>20139438</v>
      </c>
      <c r="E142" s="1" t="s">
        <v>94</v>
      </c>
    </row>
    <row r="143" spans="2:5" hidden="1" outlineLevel="2" x14ac:dyDescent="0.25">
      <c r="B143" s="1">
        <v>2350</v>
      </c>
      <c r="D143" s="1">
        <v>20140813</v>
      </c>
      <c r="E143" s="1" t="s">
        <v>95</v>
      </c>
    </row>
    <row r="144" spans="2:5" hidden="1" outlineLevel="2" x14ac:dyDescent="0.25">
      <c r="B144" s="1">
        <v>2350</v>
      </c>
      <c r="D144" s="1">
        <v>20141490</v>
      </c>
      <c r="E144" s="1" t="s">
        <v>96</v>
      </c>
    </row>
    <row r="145" spans="2:5" hidden="1" outlineLevel="2" x14ac:dyDescent="0.25">
      <c r="B145" s="1">
        <v>2350</v>
      </c>
      <c r="D145" s="1">
        <v>20141500</v>
      </c>
      <c r="E145" s="1" t="s">
        <v>97</v>
      </c>
    </row>
    <row r="146" spans="2:5" hidden="1" outlineLevel="2" x14ac:dyDescent="0.25">
      <c r="B146" s="1">
        <v>2350</v>
      </c>
      <c r="D146" s="1">
        <v>20141501</v>
      </c>
      <c r="E146" s="1" t="s">
        <v>98</v>
      </c>
    </row>
    <row r="147" spans="2:5" hidden="1" outlineLevel="2" x14ac:dyDescent="0.25">
      <c r="B147" s="1">
        <v>2350</v>
      </c>
      <c r="D147" s="1">
        <v>20142871</v>
      </c>
      <c r="E147" s="1" t="s">
        <v>99</v>
      </c>
    </row>
    <row r="148" spans="2:5" hidden="1" outlineLevel="2" x14ac:dyDescent="0.25">
      <c r="B148" s="1">
        <v>2350</v>
      </c>
      <c r="D148" s="1">
        <v>20143266</v>
      </c>
      <c r="E148" s="1" t="s">
        <v>100</v>
      </c>
    </row>
    <row r="149" spans="2:5" hidden="1" outlineLevel="2" x14ac:dyDescent="0.25">
      <c r="B149" s="1">
        <v>2350</v>
      </c>
      <c r="D149" s="1">
        <v>20143607</v>
      </c>
      <c r="E149" s="1" t="s">
        <v>101</v>
      </c>
    </row>
    <row r="150" spans="2:5" hidden="1" outlineLevel="2" x14ac:dyDescent="0.25">
      <c r="B150" s="1">
        <v>2350</v>
      </c>
      <c r="C150" s="1">
        <v>70087222</v>
      </c>
      <c r="D150" s="1">
        <v>20144575</v>
      </c>
      <c r="E150" s="1" t="s">
        <v>7</v>
      </c>
    </row>
    <row r="151" spans="2:5" hidden="1" outlineLevel="2" x14ac:dyDescent="0.25">
      <c r="B151" s="1">
        <v>2350</v>
      </c>
      <c r="C151" s="1">
        <v>70016065</v>
      </c>
      <c r="D151" s="1">
        <v>20144813</v>
      </c>
      <c r="E151" s="1" t="s">
        <v>7</v>
      </c>
    </row>
    <row r="152" spans="2:5" hidden="1" outlineLevel="2" x14ac:dyDescent="0.25">
      <c r="B152" s="1">
        <v>2350</v>
      </c>
      <c r="C152" s="1">
        <v>70017249</v>
      </c>
      <c r="D152" s="1">
        <v>20145075</v>
      </c>
      <c r="E152" s="1" t="s">
        <v>7</v>
      </c>
    </row>
    <row r="153" spans="2:5" hidden="1" outlineLevel="2" x14ac:dyDescent="0.25">
      <c r="B153" s="1">
        <v>2350</v>
      </c>
      <c r="C153" s="1">
        <v>70016156</v>
      </c>
      <c r="D153" s="1">
        <v>20145835</v>
      </c>
      <c r="E153" s="1" t="s">
        <v>7</v>
      </c>
    </row>
    <row r="154" spans="2:5" hidden="1" outlineLevel="2" x14ac:dyDescent="0.25">
      <c r="B154" s="1">
        <v>2350</v>
      </c>
      <c r="C154" s="1">
        <v>70016479</v>
      </c>
      <c r="D154" s="1">
        <v>20146740</v>
      </c>
      <c r="E154" s="1" t="s">
        <v>7</v>
      </c>
    </row>
    <row r="155" spans="2:5" hidden="1" outlineLevel="2" x14ac:dyDescent="0.25">
      <c r="B155" s="1">
        <v>2350</v>
      </c>
      <c r="C155" s="1">
        <v>70017596</v>
      </c>
      <c r="D155" s="1">
        <v>20148759</v>
      </c>
      <c r="E155" s="1" t="s">
        <v>7</v>
      </c>
    </row>
    <row r="156" spans="2:5" hidden="1" outlineLevel="2" x14ac:dyDescent="0.25">
      <c r="B156" s="1">
        <v>2350</v>
      </c>
      <c r="C156" s="1">
        <v>70087262</v>
      </c>
      <c r="D156" s="1">
        <v>20149346</v>
      </c>
      <c r="E156" s="1" t="s">
        <v>7</v>
      </c>
    </row>
    <row r="157" spans="2:5" hidden="1" outlineLevel="2" x14ac:dyDescent="0.25">
      <c r="B157" s="1">
        <v>2350</v>
      </c>
      <c r="C157" s="1">
        <v>70087274</v>
      </c>
      <c r="D157" s="1">
        <v>20150968</v>
      </c>
      <c r="E157" s="1" t="s">
        <v>7</v>
      </c>
    </row>
    <row r="158" spans="2:5" hidden="1" outlineLevel="2" x14ac:dyDescent="0.25">
      <c r="B158" s="1">
        <v>2350</v>
      </c>
      <c r="C158" s="1">
        <v>70016848</v>
      </c>
      <c r="D158" s="1">
        <v>20151286</v>
      </c>
      <c r="E158" s="1" t="s">
        <v>7</v>
      </c>
    </row>
    <row r="159" spans="2:5" hidden="1" outlineLevel="2" x14ac:dyDescent="0.25">
      <c r="B159" s="1">
        <v>2350</v>
      </c>
      <c r="C159" s="1">
        <v>70016316</v>
      </c>
      <c r="D159" s="1">
        <v>20151352</v>
      </c>
      <c r="E159" s="1" t="s">
        <v>7</v>
      </c>
    </row>
    <row r="160" spans="2:5" hidden="1" outlineLevel="2" x14ac:dyDescent="0.25">
      <c r="B160" s="1">
        <v>2350</v>
      </c>
      <c r="C160" s="1">
        <v>70018555</v>
      </c>
      <c r="D160" s="1">
        <v>20152129</v>
      </c>
      <c r="E160" s="1" t="s">
        <v>7</v>
      </c>
    </row>
    <row r="161" spans="2:5" hidden="1" outlineLevel="2" x14ac:dyDescent="0.25">
      <c r="B161" s="1">
        <v>2350</v>
      </c>
      <c r="C161" s="1">
        <v>70016462</v>
      </c>
      <c r="D161" s="1">
        <v>20152142</v>
      </c>
      <c r="E161" s="1" t="s">
        <v>7</v>
      </c>
    </row>
    <row r="162" spans="2:5" hidden="1" outlineLevel="2" x14ac:dyDescent="0.25">
      <c r="B162" s="1">
        <v>2350</v>
      </c>
      <c r="C162" s="1">
        <v>70093918</v>
      </c>
      <c r="D162" s="1">
        <v>20152147</v>
      </c>
      <c r="E162" s="1" t="s">
        <v>7</v>
      </c>
    </row>
    <row r="163" spans="2:5" hidden="1" outlineLevel="2" x14ac:dyDescent="0.25">
      <c r="B163" s="1">
        <v>2350</v>
      </c>
      <c r="C163" s="1">
        <v>71048831</v>
      </c>
      <c r="D163" s="1">
        <v>20152149</v>
      </c>
      <c r="E163" s="1" t="s">
        <v>7</v>
      </c>
    </row>
    <row r="164" spans="2:5" hidden="1" outlineLevel="2" x14ac:dyDescent="0.25">
      <c r="B164" s="1">
        <v>2350</v>
      </c>
      <c r="C164" s="1">
        <v>70015968</v>
      </c>
      <c r="D164" s="1">
        <v>20153847</v>
      </c>
      <c r="E164" s="1" t="s">
        <v>7</v>
      </c>
    </row>
    <row r="165" spans="2:5" hidden="1" outlineLevel="2" x14ac:dyDescent="0.25">
      <c r="B165" s="1">
        <v>2350</v>
      </c>
      <c r="C165" s="1">
        <v>70016809</v>
      </c>
      <c r="D165" s="1">
        <v>20154816</v>
      </c>
      <c r="E165" s="1" t="s">
        <v>7</v>
      </c>
    </row>
    <row r="166" spans="2:5" hidden="1" outlineLevel="2" x14ac:dyDescent="0.25">
      <c r="B166" s="1">
        <v>2350</v>
      </c>
      <c r="C166" s="1">
        <v>70017308</v>
      </c>
      <c r="D166" s="1">
        <v>20156389</v>
      </c>
      <c r="E166" s="1" t="s">
        <v>7</v>
      </c>
    </row>
    <row r="167" spans="2:5" hidden="1" outlineLevel="2" x14ac:dyDescent="0.25">
      <c r="B167" s="1">
        <v>2350</v>
      </c>
      <c r="C167" s="1">
        <v>70087180</v>
      </c>
      <c r="D167" s="1">
        <v>20156392</v>
      </c>
      <c r="E167" s="1" t="s">
        <v>7</v>
      </c>
    </row>
    <row r="168" spans="2:5" hidden="1" outlineLevel="2" x14ac:dyDescent="0.25">
      <c r="B168" s="1">
        <v>2350</v>
      </c>
      <c r="C168" s="1">
        <v>70016172</v>
      </c>
      <c r="D168" s="1">
        <v>20157995</v>
      </c>
      <c r="E168" s="1" t="s">
        <v>7</v>
      </c>
    </row>
    <row r="169" spans="2:5" hidden="1" outlineLevel="2" x14ac:dyDescent="0.25">
      <c r="B169" s="1">
        <v>2350</v>
      </c>
      <c r="C169" s="1">
        <v>70016317</v>
      </c>
      <c r="D169" s="1">
        <v>20158011</v>
      </c>
      <c r="E169" s="1" t="s">
        <v>7</v>
      </c>
    </row>
    <row r="170" spans="2:5" hidden="1" outlineLevel="2" x14ac:dyDescent="0.25">
      <c r="B170" s="1">
        <v>2350</v>
      </c>
      <c r="C170" s="1">
        <v>70018216</v>
      </c>
      <c r="D170" s="1">
        <v>20159847</v>
      </c>
      <c r="E170" s="1" t="s">
        <v>7</v>
      </c>
    </row>
    <row r="171" spans="2:5" hidden="1" outlineLevel="2" x14ac:dyDescent="0.25">
      <c r="B171" s="1">
        <v>2350</v>
      </c>
      <c r="C171" s="1">
        <v>70017835</v>
      </c>
      <c r="D171" s="1">
        <v>20159851</v>
      </c>
      <c r="E171" s="1" t="s">
        <v>7</v>
      </c>
    </row>
    <row r="172" spans="2:5" hidden="1" outlineLevel="2" x14ac:dyDescent="0.25">
      <c r="B172" s="1">
        <v>2350</v>
      </c>
      <c r="C172" s="1">
        <v>70016077</v>
      </c>
      <c r="D172" s="1">
        <v>20161583</v>
      </c>
      <c r="E172" s="1" t="s">
        <v>7</v>
      </c>
    </row>
    <row r="173" spans="2:5" hidden="1" outlineLevel="2" x14ac:dyDescent="0.25">
      <c r="B173" s="1">
        <v>2350</v>
      </c>
      <c r="D173" s="1">
        <v>20162230</v>
      </c>
      <c r="E173" s="1" t="s">
        <v>102</v>
      </c>
    </row>
    <row r="174" spans="2:5" hidden="1" outlineLevel="2" x14ac:dyDescent="0.25">
      <c r="B174" s="1">
        <v>2350</v>
      </c>
      <c r="C174" s="1">
        <v>70017250</v>
      </c>
      <c r="D174" s="1">
        <v>20163003</v>
      </c>
      <c r="E174" s="1" t="s">
        <v>7</v>
      </c>
    </row>
    <row r="175" spans="2:5" hidden="1" outlineLevel="2" x14ac:dyDescent="0.25">
      <c r="B175" s="1">
        <v>2350</v>
      </c>
      <c r="C175" s="1">
        <v>70093900</v>
      </c>
      <c r="D175" s="1">
        <v>20164263</v>
      </c>
      <c r="E175" s="1" t="s">
        <v>7</v>
      </c>
    </row>
    <row r="176" spans="2:5" hidden="1" outlineLevel="2" x14ac:dyDescent="0.25">
      <c r="B176" s="1">
        <v>2350</v>
      </c>
      <c r="C176" s="1">
        <v>71070107</v>
      </c>
      <c r="D176" s="1">
        <v>20164292</v>
      </c>
      <c r="E176" s="1" t="s">
        <v>7</v>
      </c>
    </row>
    <row r="177" spans="2:5" hidden="1" outlineLevel="2" x14ac:dyDescent="0.25">
      <c r="B177" s="1">
        <v>2350</v>
      </c>
      <c r="C177" s="1">
        <v>70017303</v>
      </c>
      <c r="D177" s="1">
        <v>20164294</v>
      </c>
      <c r="E177" s="1" t="s">
        <v>7</v>
      </c>
    </row>
    <row r="178" spans="2:5" hidden="1" outlineLevel="2" x14ac:dyDescent="0.25">
      <c r="B178" s="1">
        <v>2350</v>
      </c>
      <c r="C178" s="1">
        <v>71070110</v>
      </c>
      <c r="D178" s="1">
        <v>20164299</v>
      </c>
      <c r="E178" s="1" t="s">
        <v>7</v>
      </c>
    </row>
    <row r="179" spans="2:5" hidden="1" outlineLevel="2" x14ac:dyDescent="0.25">
      <c r="B179" s="1">
        <v>2350</v>
      </c>
      <c r="C179" s="1">
        <v>70093929</v>
      </c>
      <c r="D179" s="1">
        <v>20164309</v>
      </c>
      <c r="E179" s="1" t="s">
        <v>7</v>
      </c>
    </row>
    <row r="180" spans="2:5" hidden="1" outlineLevel="2" x14ac:dyDescent="0.25">
      <c r="B180" s="1">
        <v>2350</v>
      </c>
      <c r="C180" s="1">
        <v>70087280</v>
      </c>
      <c r="D180" s="1">
        <v>20164314</v>
      </c>
      <c r="E180" s="1" t="s">
        <v>7</v>
      </c>
    </row>
    <row r="181" spans="2:5" hidden="1" outlineLevel="2" x14ac:dyDescent="0.25">
      <c r="B181" s="1">
        <v>2350</v>
      </c>
      <c r="C181" s="1">
        <v>70096463</v>
      </c>
      <c r="D181" s="1">
        <v>20165376</v>
      </c>
      <c r="E181" s="1" t="s">
        <v>7</v>
      </c>
    </row>
    <row r="182" spans="2:5" hidden="1" outlineLevel="2" x14ac:dyDescent="0.25">
      <c r="B182" s="1">
        <v>2350</v>
      </c>
      <c r="C182" s="1">
        <v>70016122</v>
      </c>
      <c r="D182" s="1">
        <v>20165851</v>
      </c>
      <c r="E182" s="1" t="s">
        <v>7</v>
      </c>
    </row>
    <row r="183" spans="2:5" hidden="1" outlineLevel="2" x14ac:dyDescent="0.25">
      <c r="B183" s="1">
        <v>2350</v>
      </c>
      <c r="C183" s="1">
        <v>70018560</v>
      </c>
      <c r="D183" s="1">
        <v>20166971</v>
      </c>
      <c r="E183" s="1" t="s">
        <v>7</v>
      </c>
    </row>
    <row r="184" spans="2:5" hidden="1" outlineLevel="2" x14ac:dyDescent="0.25">
      <c r="B184" s="1">
        <v>2350</v>
      </c>
      <c r="C184" s="1">
        <v>71070108</v>
      </c>
      <c r="D184" s="1">
        <v>20167120</v>
      </c>
      <c r="E184" s="1" t="s">
        <v>7</v>
      </c>
    </row>
    <row r="185" spans="2:5" hidden="1" outlineLevel="2" x14ac:dyDescent="0.25">
      <c r="B185" s="1">
        <v>2350</v>
      </c>
      <c r="C185" s="1">
        <v>71043928</v>
      </c>
      <c r="D185" s="1">
        <v>20167232</v>
      </c>
      <c r="E185" s="1" t="s">
        <v>7</v>
      </c>
    </row>
    <row r="186" spans="2:5" hidden="1" outlineLevel="2" x14ac:dyDescent="0.25">
      <c r="B186" s="1">
        <v>2350</v>
      </c>
      <c r="C186" s="1">
        <v>70017728</v>
      </c>
      <c r="D186" s="1">
        <v>20167246</v>
      </c>
      <c r="E186" s="1" t="s">
        <v>7</v>
      </c>
    </row>
    <row r="187" spans="2:5" hidden="1" outlineLevel="2" x14ac:dyDescent="0.25">
      <c r="B187" s="1">
        <v>2350</v>
      </c>
      <c r="C187" s="1">
        <v>70017834</v>
      </c>
      <c r="D187" s="1">
        <v>20167253</v>
      </c>
      <c r="E187" s="1" t="s">
        <v>7</v>
      </c>
    </row>
    <row r="188" spans="2:5" hidden="1" outlineLevel="2" x14ac:dyDescent="0.25">
      <c r="B188" s="1">
        <v>2350</v>
      </c>
      <c r="C188" s="1">
        <v>70093916</v>
      </c>
      <c r="D188" s="1">
        <v>20167261</v>
      </c>
      <c r="E188" s="1" t="s">
        <v>7</v>
      </c>
    </row>
    <row r="189" spans="2:5" hidden="1" outlineLevel="2" x14ac:dyDescent="0.25">
      <c r="B189" s="1">
        <v>2350</v>
      </c>
      <c r="C189" s="1">
        <v>70017599</v>
      </c>
      <c r="D189" s="1">
        <v>20169168</v>
      </c>
      <c r="E189" s="1" t="s">
        <v>7</v>
      </c>
    </row>
    <row r="190" spans="2:5" hidden="1" outlineLevel="2" x14ac:dyDescent="0.25">
      <c r="B190" s="1">
        <v>2350</v>
      </c>
      <c r="C190" s="1">
        <v>70016171</v>
      </c>
      <c r="D190" s="1">
        <v>20169170</v>
      </c>
      <c r="E190" s="1" t="s">
        <v>7</v>
      </c>
    </row>
    <row r="191" spans="2:5" hidden="1" outlineLevel="2" x14ac:dyDescent="0.25">
      <c r="B191" s="1">
        <v>2350</v>
      </c>
      <c r="C191" s="1">
        <v>71095778</v>
      </c>
      <c r="D191" s="1">
        <v>20169175</v>
      </c>
      <c r="E191" s="1" t="s">
        <v>103</v>
      </c>
    </row>
    <row r="192" spans="2:5" hidden="1" outlineLevel="2" x14ac:dyDescent="0.25">
      <c r="B192" s="1">
        <v>2350</v>
      </c>
      <c r="C192" s="1">
        <v>70018598</v>
      </c>
      <c r="D192" s="1">
        <v>20169186</v>
      </c>
      <c r="E192" s="1" t="s">
        <v>7</v>
      </c>
    </row>
    <row r="193" spans="2:5" hidden="1" outlineLevel="2" x14ac:dyDescent="0.25">
      <c r="B193" s="1">
        <v>2350</v>
      </c>
      <c r="C193" s="1">
        <v>70017814</v>
      </c>
      <c r="D193" s="1">
        <v>20169187</v>
      </c>
      <c r="E193" s="1" t="s">
        <v>7</v>
      </c>
    </row>
    <row r="194" spans="2:5" hidden="1" outlineLevel="2" x14ac:dyDescent="0.25">
      <c r="B194" s="1">
        <v>2350</v>
      </c>
      <c r="C194" s="1">
        <v>70087179</v>
      </c>
      <c r="D194" s="1">
        <v>20169197</v>
      </c>
      <c r="E194" s="1" t="s">
        <v>7</v>
      </c>
    </row>
    <row r="195" spans="2:5" hidden="1" outlineLevel="2" x14ac:dyDescent="0.25">
      <c r="B195" s="1">
        <v>2350</v>
      </c>
      <c r="C195" s="1">
        <v>70016067</v>
      </c>
      <c r="D195" s="1">
        <v>20169200</v>
      </c>
      <c r="E195" s="1" t="s">
        <v>7</v>
      </c>
    </row>
    <row r="196" spans="2:5" hidden="1" outlineLevel="2" x14ac:dyDescent="0.25">
      <c r="B196" s="1">
        <v>2350</v>
      </c>
      <c r="C196" s="1">
        <v>70017300</v>
      </c>
      <c r="D196" s="1">
        <v>20170064</v>
      </c>
      <c r="E196" s="1" t="s">
        <v>7</v>
      </c>
    </row>
    <row r="197" spans="2:5" hidden="1" outlineLevel="2" x14ac:dyDescent="0.25">
      <c r="B197" s="1">
        <v>2350</v>
      </c>
      <c r="C197" s="1">
        <v>70016314</v>
      </c>
      <c r="D197" s="1">
        <v>20170071</v>
      </c>
      <c r="E197" s="1" t="s">
        <v>7</v>
      </c>
    </row>
    <row r="198" spans="2:5" hidden="1" outlineLevel="2" x14ac:dyDescent="0.25">
      <c r="B198" s="1">
        <v>2350</v>
      </c>
      <c r="C198" s="1">
        <v>70017730</v>
      </c>
      <c r="D198" s="1">
        <v>20170075</v>
      </c>
      <c r="E198" s="1" t="s">
        <v>7</v>
      </c>
    </row>
    <row r="199" spans="2:5" hidden="1" outlineLevel="2" x14ac:dyDescent="0.25">
      <c r="B199" s="1">
        <v>2350</v>
      </c>
      <c r="C199" s="1">
        <v>70016754</v>
      </c>
      <c r="D199" s="1">
        <v>20170081</v>
      </c>
      <c r="E199" s="1" t="s">
        <v>7</v>
      </c>
    </row>
    <row r="200" spans="2:5" hidden="1" outlineLevel="2" x14ac:dyDescent="0.25">
      <c r="B200" s="1">
        <v>2350</v>
      </c>
      <c r="C200" s="1">
        <v>70017318</v>
      </c>
      <c r="D200" s="1">
        <v>20170084</v>
      </c>
      <c r="E200" s="1" t="s">
        <v>7</v>
      </c>
    </row>
    <row r="201" spans="2:5" hidden="1" outlineLevel="2" x14ac:dyDescent="0.25">
      <c r="B201" s="1">
        <v>2350</v>
      </c>
      <c r="C201" s="1">
        <v>70018056</v>
      </c>
      <c r="D201" s="1">
        <v>20170252</v>
      </c>
      <c r="E201" s="1" t="s">
        <v>7</v>
      </c>
    </row>
    <row r="202" spans="2:5" hidden="1" outlineLevel="2" x14ac:dyDescent="0.25">
      <c r="B202" s="1">
        <v>2350</v>
      </c>
      <c r="C202" s="1">
        <v>70017846</v>
      </c>
      <c r="D202" s="1">
        <v>20170258</v>
      </c>
      <c r="E202" s="1" t="s">
        <v>7</v>
      </c>
    </row>
    <row r="203" spans="2:5" hidden="1" outlineLevel="2" x14ac:dyDescent="0.25">
      <c r="B203" s="1">
        <v>2350</v>
      </c>
      <c r="D203" s="4" t="s">
        <v>104</v>
      </c>
      <c r="E203" s="1" t="s">
        <v>7</v>
      </c>
    </row>
    <row r="204" spans="2:5" hidden="1" outlineLevel="2" x14ac:dyDescent="0.25">
      <c r="B204" s="1">
        <v>2350</v>
      </c>
      <c r="D204" s="4" t="s">
        <v>105</v>
      </c>
      <c r="E204" s="1" t="s">
        <v>7</v>
      </c>
    </row>
    <row r="205" spans="2:5" hidden="1" outlineLevel="2" x14ac:dyDescent="0.25">
      <c r="B205" s="1">
        <v>2350</v>
      </c>
      <c r="D205" s="4" t="s">
        <v>106</v>
      </c>
      <c r="E205" s="1" t="s">
        <v>7</v>
      </c>
    </row>
    <row r="206" spans="2:5" hidden="1" outlineLevel="2" x14ac:dyDescent="0.25">
      <c r="B206" s="1">
        <v>2350</v>
      </c>
      <c r="D206" s="4" t="s">
        <v>107</v>
      </c>
      <c r="E206" s="1" t="s">
        <v>7</v>
      </c>
    </row>
    <row r="207" spans="2:5" hidden="1" outlineLevel="2" x14ac:dyDescent="0.25">
      <c r="B207" s="1">
        <v>2350</v>
      </c>
      <c r="D207" s="4" t="s">
        <v>108</v>
      </c>
      <c r="E207" s="1" t="s">
        <v>7</v>
      </c>
    </row>
    <row r="208" spans="2:5" hidden="1" outlineLevel="2" x14ac:dyDescent="0.25">
      <c r="B208" s="1">
        <v>2350</v>
      </c>
      <c r="D208" s="4" t="s">
        <v>109</v>
      </c>
      <c r="E208" s="1" t="s">
        <v>7</v>
      </c>
    </row>
    <row r="209" spans="2:5" hidden="1" outlineLevel="2" x14ac:dyDescent="0.25">
      <c r="B209" s="1">
        <v>2350</v>
      </c>
      <c r="D209" s="4" t="s">
        <v>110</v>
      </c>
      <c r="E209" s="1" t="s">
        <v>7</v>
      </c>
    </row>
    <row r="210" spans="2:5" hidden="1" outlineLevel="2" x14ac:dyDescent="0.25">
      <c r="B210" s="1">
        <v>2350</v>
      </c>
      <c r="D210" s="4" t="s">
        <v>111</v>
      </c>
      <c r="E210" s="1" t="s">
        <v>7</v>
      </c>
    </row>
    <row r="211" spans="2:5" hidden="1" outlineLevel="2" x14ac:dyDescent="0.25">
      <c r="B211" s="1">
        <v>2350</v>
      </c>
      <c r="D211" s="4" t="s">
        <v>112</v>
      </c>
      <c r="E211" s="1" t="s">
        <v>7</v>
      </c>
    </row>
    <row r="212" spans="2:5" hidden="1" outlineLevel="2" x14ac:dyDescent="0.25">
      <c r="B212" s="1">
        <v>2350</v>
      </c>
      <c r="D212" s="4" t="s">
        <v>113</v>
      </c>
      <c r="E212" s="1" t="s">
        <v>7</v>
      </c>
    </row>
    <row r="213" spans="2:5" hidden="1" outlineLevel="2" x14ac:dyDescent="0.25">
      <c r="B213" s="1">
        <v>2350</v>
      </c>
      <c r="D213" s="4" t="s">
        <v>114</v>
      </c>
      <c r="E213" s="1" t="s">
        <v>7</v>
      </c>
    </row>
    <row r="214" spans="2:5" hidden="1" outlineLevel="2" x14ac:dyDescent="0.25">
      <c r="B214" s="1">
        <v>2350</v>
      </c>
      <c r="D214" s="4" t="s">
        <v>115</v>
      </c>
      <c r="E214" s="1" t="s">
        <v>7</v>
      </c>
    </row>
    <row r="215" spans="2:5" hidden="1" outlineLevel="2" x14ac:dyDescent="0.25">
      <c r="B215" s="1">
        <v>2350</v>
      </c>
      <c r="D215" s="4" t="s">
        <v>116</v>
      </c>
      <c r="E215" s="1" t="s">
        <v>7</v>
      </c>
    </row>
    <row r="216" spans="2:5" hidden="1" outlineLevel="2" x14ac:dyDescent="0.25">
      <c r="B216" s="1">
        <v>2350</v>
      </c>
      <c r="D216" s="4" t="s">
        <v>117</v>
      </c>
      <c r="E216" s="1" t="s">
        <v>7</v>
      </c>
    </row>
    <row r="217" spans="2:5" hidden="1" outlineLevel="2" x14ac:dyDescent="0.25">
      <c r="B217" s="1">
        <v>2350</v>
      </c>
      <c r="D217" s="4" t="s">
        <v>118</v>
      </c>
      <c r="E217" s="1" t="s">
        <v>7</v>
      </c>
    </row>
    <row r="218" spans="2:5" hidden="1" outlineLevel="2" x14ac:dyDescent="0.25">
      <c r="B218" s="1">
        <v>2350</v>
      </c>
      <c r="D218" s="4" t="s">
        <v>119</v>
      </c>
      <c r="E218" s="1" t="s">
        <v>7</v>
      </c>
    </row>
    <row r="219" spans="2:5" hidden="1" outlineLevel="2" x14ac:dyDescent="0.25">
      <c r="B219" s="1">
        <v>2350</v>
      </c>
      <c r="D219" s="4" t="s">
        <v>120</v>
      </c>
      <c r="E219" s="1" t="s">
        <v>7</v>
      </c>
    </row>
    <row r="220" spans="2:5" hidden="1" outlineLevel="2" x14ac:dyDescent="0.25">
      <c r="B220" s="1">
        <v>2350</v>
      </c>
      <c r="D220" s="4" t="s">
        <v>121</v>
      </c>
      <c r="E220" s="1" t="s">
        <v>7</v>
      </c>
    </row>
    <row r="221" spans="2:5" hidden="1" outlineLevel="2" x14ac:dyDescent="0.25">
      <c r="B221" s="1">
        <v>2350</v>
      </c>
      <c r="D221" s="4" t="s">
        <v>122</v>
      </c>
      <c r="E221" s="1" t="s">
        <v>7</v>
      </c>
    </row>
    <row r="222" spans="2:5" hidden="1" outlineLevel="2" x14ac:dyDescent="0.25">
      <c r="B222" s="1">
        <v>2350</v>
      </c>
      <c r="D222" s="4" t="s">
        <v>123</v>
      </c>
      <c r="E222" s="1" t="s">
        <v>7</v>
      </c>
    </row>
    <row r="223" spans="2:5" hidden="1" outlineLevel="2" x14ac:dyDescent="0.25">
      <c r="B223" s="1">
        <v>2350</v>
      </c>
      <c r="D223" s="4" t="s">
        <v>124</v>
      </c>
      <c r="E223" s="1" t="s">
        <v>7</v>
      </c>
    </row>
    <row r="224" spans="2:5" hidden="1" outlineLevel="2" x14ac:dyDescent="0.25">
      <c r="B224" s="1">
        <v>2350</v>
      </c>
      <c r="D224" s="4" t="s">
        <v>125</v>
      </c>
      <c r="E224" s="1" t="s">
        <v>7</v>
      </c>
    </row>
    <row r="225" spans="2:5" hidden="1" outlineLevel="2" x14ac:dyDescent="0.25">
      <c r="B225" s="1">
        <v>2350</v>
      </c>
      <c r="D225" s="4" t="s">
        <v>126</v>
      </c>
      <c r="E225" s="1" t="s">
        <v>7</v>
      </c>
    </row>
    <row r="226" spans="2:5" hidden="1" outlineLevel="2" x14ac:dyDescent="0.25">
      <c r="B226" s="1">
        <v>2350</v>
      </c>
      <c r="D226" s="4" t="s">
        <v>127</v>
      </c>
      <c r="E226" s="1" t="s">
        <v>7</v>
      </c>
    </row>
    <row r="227" spans="2:5" hidden="1" outlineLevel="2" x14ac:dyDescent="0.25">
      <c r="B227" s="1">
        <v>2350</v>
      </c>
      <c r="D227" s="4" t="s">
        <v>128</v>
      </c>
      <c r="E227" s="1" t="s">
        <v>7</v>
      </c>
    </row>
    <row r="228" spans="2:5" hidden="1" outlineLevel="2" x14ac:dyDescent="0.25">
      <c r="B228" s="1">
        <v>2350</v>
      </c>
      <c r="D228" s="4" t="s">
        <v>129</v>
      </c>
      <c r="E228" s="1" t="s">
        <v>7</v>
      </c>
    </row>
    <row r="229" spans="2:5" hidden="1" outlineLevel="2" x14ac:dyDescent="0.25">
      <c r="B229" s="1">
        <v>2350</v>
      </c>
      <c r="D229" s="4" t="s">
        <v>130</v>
      </c>
      <c r="E229" s="1" t="s">
        <v>7</v>
      </c>
    </row>
    <row r="230" spans="2:5" hidden="1" outlineLevel="2" x14ac:dyDescent="0.25">
      <c r="B230" s="1">
        <v>2350</v>
      </c>
      <c r="D230" s="4" t="s">
        <v>131</v>
      </c>
      <c r="E230" s="1" t="s">
        <v>7</v>
      </c>
    </row>
    <row r="231" spans="2:5" hidden="1" outlineLevel="2" x14ac:dyDescent="0.25">
      <c r="B231" s="1">
        <v>2350</v>
      </c>
      <c r="D231" s="4" t="s">
        <v>132</v>
      </c>
      <c r="E231" s="1" t="s">
        <v>7</v>
      </c>
    </row>
    <row r="232" spans="2:5" hidden="1" outlineLevel="2" x14ac:dyDescent="0.25">
      <c r="B232" s="1">
        <v>2350</v>
      </c>
      <c r="D232" s="4" t="s">
        <v>133</v>
      </c>
      <c r="E232" s="1" t="s">
        <v>7</v>
      </c>
    </row>
    <row r="233" spans="2:5" hidden="1" outlineLevel="2" x14ac:dyDescent="0.25">
      <c r="B233" s="1">
        <v>2350</v>
      </c>
      <c r="D233" s="4" t="s">
        <v>134</v>
      </c>
      <c r="E233" s="1" t="s">
        <v>7</v>
      </c>
    </row>
    <row r="234" spans="2:5" hidden="1" outlineLevel="2" x14ac:dyDescent="0.25">
      <c r="B234" s="1">
        <v>2350</v>
      </c>
      <c r="D234" s="4" t="s">
        <v>135</v>
      </c>
      <c r="E234" s="1" t="s">
        <v>7</v>
      </c>
    </row>
    <row r="235" spans="2:5" hidden="1" outlineLevel="2" x14ac:dyDescent="0.25">
      <c r="B235" s="1">
        <v>2350</v>
      </c>
      <c r="D235" s="4" t="s">
        <v>136</v>
      </c>
      <c r="E235" s="1" t="s">
        <v>7</v>
      </c>
    </row>
    <row r="236" spans="2:5" hidden="1" outlineLevel="2" x14ac:dyDescent="0.25">
      <c r="B236" s="1">
        <v>2350</v>
      </c>
      <c r="D236" s="4" t="s">
        <v>137</v>
      </c>
      <c r="E236" s="1" t="s">
        <v>7</v>
      </c>
    </row>
    <row r="237" spans="2:5" hidden="1" outlineLevel="2" x14ac:dyDescent="0.25">
      <c r="B237" s="1">
        <v>2350</v>
      </c>
      <c r="D237" s="4" t="s">
        <v>138</v>
      </c>
      <c r="E237" s="1" t="s">
        <v>7</v>
      </c>
    </row>
    <row r="238" spans="2:5" hidden="1" outlineLevel="2" x14ac:dyDescent="0.25">
      <c r="B238" s="1">
        <v>2350</v>
      </c>
      <c r="D238" s="4" t="s">
        <v>139</v>
      </c>
      <c r="E238" s="1" t="s">
        <v>7</v>
      </c>
    </row>
    <row r="239" spans="2:5" hidden="1" outlineLevel="2" x14ac:dyDescent="0.25">
      <c r="B239" s="1">
        <v>2350</v>
      </c>
      <c r="D239" s="4" t="s">
        <v>140</v>
      </c>
      <c r="E239" s="1" t="s">
        <v>7</v>
      </c>
    </row>
    <row r="240" spans="2:5" hidden="1" outlineLevel="2" x14ac:dyDescent="0.25">
      <c r="B240" s="1">
        <v>2350</v>
      </c>
      <c r="D240" s="4" t="s">
        <v>141</v>
      </c>
      <c r="E240" s="1" t="s">
        <v>7</v>
      </c>
    </row>
    <row r="241" spans="2:5" hidden="1" outlineLevel="2" x14ac:dyDescent="0.25">
      <c r="B241" s="1">
        <v>2350</v>
      </c>
      <c r="D241" s="4" t="s">
        <v>142</v>
      </c>
      <c r="E241" s="1" t="s">
        <v>7</v>
      </c>
    </row>
    <row r="242" spans="2:5" hidden="1" outlineLevel="2" x14ac:dyDescent="0.25">
      <c r="B242" s="1">
        <v>2350</v>
      </c>
      <c r="D242" s="4" t="s">
        <v>143</v>
      </c>
      <c r="E242" s="1" t="s">
        <v>7</v>
      </c>
    </row>
    <row r="243" spans="2:5" hidden="1" outlineLevel="2" x14ac:dyDescent="0.25">
      <c r="B243" s="1">
        <v>2350</v>
      </c>
      <c r="D243" s="4" t="s">
        <v>144</v>
      </c>
      <c r="E243" s="1" t="s">
        <v>7</v>
      </c>
    </row>
    <row r="244" spans="2:5" hidden="1" outlineLevel="2" x14ac:dyDescent="0.25">
      <c r="B244" s="1">
        <v>2350</v>
      </c>
      <c r="D244" s="4" t="s">
        <v>145</v>
      </c>
      <c r="E244" s="1" t="s">
        <v>7</v>
      </c>
    </row>
    <row r="245" spans="2:5" hidden="1" outlineLevel="2" x14ac:dyDescent="0.25">
      <c r="B245" s="1">
        <v>2350</v>
      </c>
      <c r="D245" s="4" t="s">
        <v>146</v>
      </c>
      <c r="E245" s="1" t="s">
        <v>7</v>
      </c>
    </row>
    <row r="246" spans="2:5" hidden="1" outlineLevel="2" x14ac:dyDescent="0.25">
      <c r="B246" s="1">
        <v>2350</v>
      </c>
      <c r="D246" s="4" t="s">
        <v>147</v>
      </c>
      <c r="E246" s="1" t="s">
        <v>7</v>
      </c>
    </row>
    <row r="247" spans="2:5" hidden="1" outlineLevel="2" x14ac:dyDescent="0.25">
      <c r="B247" s="1">
        <v>2350</v>
      </c>
      <c r="D247" s="4" t="s">
        <v>148</v>
      </c>
      <c r="E247" s="1" t="s">
        <v>7</v>
      </c>
    </row>
    <row r="248" spans="2:5" hidden="1" outlineLevel="2" x14ac:dyDescent="0.25">
      <c r="B248" s="1">
        <v>2350</v>
      </c>
      <c r="D248" s="4" t="s">
        <v>149</v>
      </c>
      <c r="E248" s="1" t="s">
        <v>7</v>
      </c>
    </row>
    <row r="249" spans="2:5" hidden="1" outlineLevel="2" x14ac:dyDescent="0.25">
      <c r="B249" s="1">
        <v>2350</v>
      </c>
      <c r="D249" s="4" t="s">
        <v>150</v>
      </c>
      <c r="E249" s="1" t="s">
        <v>7</v>
      </c>
    </row>
    <row r="250" spans="2:5" hidden="1" outlineLevel="2" x14ac:dyDescent="0.25">
      <c r="B250" s="1">
        <v>2350</v>
      </c>
      <c r="D250" s="4" t="s">
        <v>151</v>
      </c>
      <c r="E250" s="1" t="s">
        <v>7</v>
      </c>
    </row>
    <row r="251" spans="2:5" hidden="1" outlineLevel="2" x14ac:dyDescent="0.25">
      <c r="B251" s="1">
        <v>2350</v>
      </c>
      <c r="D251" s="4" t="s">
        <v>152</v>
      </c>
      <c r="E251" s="1" t="s">
        <v>7</v>
      </c>
    </row>
    <row r="252" spans="2:5" hidden="1" outlineLevel="2" x14ac:dyDescent="0.25">
      <c r="B252" s="1">
        <v>2350</v>
      </c>
      <c r="D252" s="4" t="s">
        <v>153</v>
      </c>
      <c r="E252" s="1" t="s">
        <v>7</v>
      </c>
    </row>
    <row r="253" spans="2:5" hidden="1" outlineLevel="2" x14ac:dyDescent="0.25">
      <c r="B253" s="1">
        <v>2350</v>
      </c>
      <c r="D253" s="4" t="s">
        <v>154</v>
      </c>
      <c r="E253" s="1" t="s">
        <v>7</v>
      </c>
    </row>
    <row r="254" spans="2:5" hidden="1" outlineLevel="2" x14ac:dyDescent="0.25">
      <c r="B254" s="1">
        <v>2350</v>
      </c>
      <c r="D254" s="4" t="s">
        <v>155</v>
      </c>
      <c r="E254" s="1" t="s">
        <v>7</v>
      </c>
    </row>
    <row r="255" spans="2:5" hidden="1" outlineLevel="2" x14ac:dyDescent="0.25">
      <c r="B255" s="1">
        <v>2350</v>
      </c>
      <c r="D255" s="4" t="s">
        <v>156</v>
      </c>
      <c r="E255" s="1" t="s">
        <v>7</v>
      </c>
    </row>
    <row r="256" spans="2:5" hidden="1" outlineLevel="2" x14ac:dyDescent="0.25">
      <c r="B256" s="1">
        <v>2350</v>
      </c>
      <c r="D256" s="4" t="s">
        <v>157</v>
      </c>
      <c r="E256" s="1" t="s">
        <v>7</v>
      </c>
    </row>
    <row r="257" spans="1:5" hidden="1" outlineLevel="2" x14ac:dyDescent="0.25">
      <c r="B257" s="1">
        <v>2350</v>
      </c>
      <c r="D257" s="4" t="s">
        <v>158</v>
      </c>
      <c r="E257" s="1" t="s">
        <v>7</v>
      </c>
    </row>
    <row r="258" spans="1:5" hidden="1" outlineLevel="2" x14ac:dyDescent="0.25">
      <c r="B258" s="1">
        <v>2350</v>
      </c>
      <c r="D258" s="4" t="s">
        <v>159</v>
      </c>
      <c r="E258" s="1" t="s">
        <v>7</v>
      </c>
    </row>
    <row r="259" spans="1:5" hidden="1" outlineLevel="2" x14ac:dyDescent="0.25">
      <c r="B259" s="1">
        <v>2350</v>
      </c>
      <c r="D259" s="4" t="s">
        <v>160</v>
      </c>
      <c r="E259" s="1" t="s">
        <v>7</v>
      </c>
    </row>
    <row r="260" spans="1:5" hidden="1" outlineLevel="2" x14ac:dyDescent="0.25">
      <c r="B260" s="1">
        <v>2350</v>
      </c>
      <c r="D260" s="4" t="s">
        <v>161</v>
      </c>
      <c r="E260" s="1" t="s">
        <v>7</v>
      </c>
    </row>
    <row r="261" spans="1:5" hidden="1" outlineLevel="2" x14ac:dyDescent="0.25">
      <c r="B261" s="1">
        <v>2350</v>
      </c>
      <c r="D261" s="4" t="s">
        <v>162</v>
      </c>
      <c r="E261" s="1" t="s">
        <v>7</v>
      </c>
    </row>
    <row r="262" spans="1:5" hidden="1" outlineLevel="2" x14ac:dyDescent="0.25">
      <c r="B262" s="1">
        <v>2350</v>
      </c>
      <c r="D262" s="4" t="s">
        <v>163</v>
      </c>
      <c r="E262" s="1" t="s">
        <v>7</v>
      </c>
    </row>
    <row r="263" spans="1:5" hidden="1" outlineLevel="2" x14ac:dyDescent="0.25">
      <c r="B263" s="1">
        <v>2350</v>
      </c>
      <c r="D263" s="4" t="s">
        <v>164</v>
      </c>
      <c r="E263" s="1" t="s">
        <v>7</v>
      </c>
    </row>
    <row r="264" spans="1:5" hidden="1" outlineLevel="2" x14ac:dyDescent="0.25">
      <c r="B264" s="1">
        <v>2350</v>
      </c>
      <c r="D264" s="4" t="s">
        <v>165</v>
      </c>
      <c r="E264" s="1" t="s">
        <v>7</v>
      </c>
    </row>
    <row r="265" spans="1:5" hidden="1" outlineLevel="2" x14ac:dyDescent="0.25">
      <c r="B265" s="1">
        <v>2350</v>
      </c>
      <c r="D265" s="4" t="s">
        <v>166</v>
      </c>
      <c r="E265" s="1" t="s">
        <v>7</v>
      </c>
    </row>
    <row r="266" spans="1:5" hidden="1" outlineLevel="2" x14ac:dyDescent="0.25">
      <c r="B266" s="1">
        <v>2350</v>
      </c>
      <c r="D266" s="4" t="s">
        <v>167</v>
      </c>
      <c r="E266" s="1" t="s">
        <v>7</v>
      </c>
    </row>
    <row r="267" spans="1:5" hidden="1" outlineLevel="2" x14ac:dyDescent="0.25">
      <c r="B267" s="1">
        <v>2350</v>
      </c>
      <c r="D267" s="4" t="s">
        <v>168</v>
      </c>
      <c r="E267" s="1" t="s">
        <v>7</v>
      </c>
    </row>
    <row r="268" spans="1:5" hidden="1" outlineLevel="2" x14ac:dyDescent="0.25">
      <c r="B268" s="1">
        <v>2350</v>
      </c>
      <c r="D268" s="4" t="s">
        <v>169</v>
      </c>
      <c r="E268" s="1" t="s">
        <v>7</v>
      </c>
    </row>
    <row r="269" spans="1:5" hidden="1" outlineLevel="2" x14ac:dyDescent="0.25">
      <c r="B269" s="1">
        <v>2350</v>
      </c>
      <c r="D269" s="4" t="s">
        <v>170</v>
      </c>
      <c r="E269" s="1" t="s">
        <v>7</v>
      </c>
    </row>
    <row r="270" spans="1:5" hidden="1" outlineLevel="2" x14ac:dyDescent="0.25">
      <c r="B270" s="1">
        <v>2350</v>
      </c>
      <c r="D270" s="4" t="s">
        <v>171</v>
      </c>
      <c r="E270" s="1" t="s">
        <v>7</v>
      </c>
    </row>
    <row r="271" spans="1:5" hidden="1" outlineLevel="2" x14ac:dyDescent="0.25">
      <c r="B271" s="1">
        <v>2350</v>
      </c>
      <c r="D271" s="4" t="s">
        <v>172</v>
      </c>
      <c r="E271" s="1" t="s">
        <v>7</v>
      </c>
    </row>
    <row r="272" spans="1:5" outlineLevel="1" collapsed="1" x14ac:dyDescent="0.25">
      <c r="A272" s="2" t="s">
        <v>173</v>
      </c>
      <c r="B272" s="1">
        <f>SUBTOTAL(3,B273:B380)</f>
        <v>108</v>
      </c>
      <c r="D272" s="4"/>
    </row>
    <row r="273" spans="2:5" hidden="1" outlineLevel="2" x14ac:dyDescent="0.25">
      <c r="B273" s="1">
        <v>2400</v>
      </c>
      <c r="C273" s="1">
        <v>71053483</v>
      </c>
      <c r="D273" s="1">
        <v>209282</v>
      </c>
      <c r="E273" s="1" t="s">
        <v>7</v>
      </c>
    </row>
    <row r="274" spans="2:5" hidden="1" outlineLevel="2" x14ac:dyDescent="0.25">
      <c r="B274" s="1">
        <v>2400</v>
      </c>
      <c r="C274" s="1">
        <v>71048172</v>
      </c>
      <c r="D274" s="1">
        <v>20004304</v>
      </c>
      <c r="E274" s="1" t="s">
        <v>7</v>
      </c>
    </row>
    <row r="275" spans="2:5" hidden="1" outlineLevel="2" x14ac:dyDescent="0.25">
      <c r="B275" s="1">
        <v>2400</v>
      </c>
      <c r="C275" s="1">
        <v>70019713</v>
      </c>
      <c r="D275" s="1">
        <v>20061085</v>
      </c>
      <c r="E275" s="1" t="s">
        <v>174</v>
      </c>
    </row>
    <row r="276" spans="2:5" hidden="1" outlineLevel="2" x14ac:dyDescent="0.25">
      <c r="B276" s="1">
        <v>2400</v>
      </c>
      <c r="C276" s="1">
        <v>71057630</v>
      </c>
      <c r="D276" s="1">
        <v>20070658</v>
      </c>
      <c r="E276" s="1" t="s">
        <v>7</v>
      </c>
    </row>
    <row r="277" spans="2:5" hidden="1" outlineLevel="2" x14ac:dyDescent="0.25">
      <c r="B277" s="1">
        <v>2400</v>
      </c>
      <c r="C277" s="1">
        <v>70019854</v>
      </c>
      <c r="D277" s="1">
        <v>20079966</v>
      </c>
      <c r="E277" s="1" t="s">
        <v>7</v>
      </c>
    </row>
    <row r="278" spans="2:5" hidden="1" outlineLevel="2" x14ac:dyDescent="0.25">
      <c r="B278" s="1">
        <v>2400</v>
      </c>
      <c r="C278" s="1">
        <v>70019133</v>
      </c>
      <c r="D278" s="1">
        <v>20108276</v>
      </c>
      <c r="E278" s="1" t="s">
        <v>7</v>
      </c>
    </row>
    <row r="279" spans="2:5" hidden="1" outlineLevel="2" x14ac:dyDescent="0.25">
      <c r="B279" s="1">
        <v>2400</v>
      </c>
      <c r="C279" s="1">
        <v>70019172</v>
      </c>
      <c r="D279" s="1">
        <v>20110521</v>
      </c>
      <c r="E279" s="1" t="s">
        <v>7</v>
      </c>
    </row>
    <row r="280" spans="2:5" hidden="1" outlineLevel="2" x14ac:dyDescent="0.25">
      <c r="B280" s="1">
        <v>2400</v>
      </c>
      <c r="C280" s="1">
        <v>71056047</v>
      </c>
      <c r="D280" s="1">
        <v>20112941</v>
      </c>
      <c r="E280" s="1" t="s">
        <v>7</v>
      </c>
    </row>
    <row r="281" spans="2:5" hidden="1" outlineLevel="2" x14ac:dyDescent="0.25">
      <c r="B281" s="1">
        <v>2400</v>
      </c>
      <c r="C281" s="1">
        <v>71054477</v>
      </c>
      <c r="D281" s="1">
        <v>20113645</v>
      </c>
      <c r="E281" s="1" t="s">
        <v>7</v>
      </c>
    </row>
    <row r="282" spans="2:5" hidden="1" outlineLevel="2" x14ac:dyDescent="0.25">
      <c r="B282" s="1">
        <v>2400</v>
      </c>
      <c r="C282" s="1">
        <v>71053347</v>
      </c>
      <c r="D282" s="1">
        <v>20118111</v>
      </c>
      <c r="E282" s="1" t="s">
        <v>7</v>
      </c>
    </row>
    <row r="283" spans="2:5" hidden="1" outlineLevel="2" x14ac:dyDescent="0.25">
      <c r="B283" s="1">
        <v>2400</v>
      </c>
      <c r="C283" s="1">
        <v>70019119</v>
      </c>
      <c r="D283" s="1">
        <v>20121046</v>
      </c>
      <c r="E283" s="1" t="s">
        <v>7</v>
      </c>
    </row>
    <row r="284" spans="2:5" hidden="1" outlineLevel="2" x14ac:dyDescent="0.25">
      <c r="B284" s="1">
        <v>2400</v>
      </c>
      <c r="C284" s="1">
        <v>71054140</v>
      </c>
      <c r="D284" s="1">
        <v>20125193</v>
      </c>
      <c r="E284" s="1" t="s">
        <v>7</v>
      </c>
    </row>
    <row r="285" spans="2:5" hidden="1" outlineLevel="2" x14ac:dyDescent="0.25">
      <c r="B285" s="1">
        <v>2400</v>
      </c>
      <c r="C285" s="1">
        <v>71056131</v>
      </c>
      <c r="D285" s="1">
        <v>20135980</v>
      </c>
      <c r="E285" s="1" t="s">
        <v>7</v>
      </c>
    </row>
    <row r="286" spans="2:5" hidden="1" outlineLevel="2" x14ac:dyDescent="0.25">
      <c r="B286" s="1">
        <v>2400</v>
      </c>
      <c r="C286" s="1">
        <v>71057522</v>
      </c>
      <c r="D286" s="1">
        <v>20140632</v>
      </c>
      <c r="E286" s="1" t="s">
        <v>7</v>
      </c>
    </row>
    <row r="287" spans="2:5" hidden="1" outlineLevel="2" x14ac:dyDescent="0.25">
      <c r="B287" s="1">
        <v>2400</v>
      </c>
      <c r="C287" s="1">
        <v>70018979</v>
      </c>
      <c r="D287" s="1">
        <v>20145078</v>
      </c>
      <c r="E287" s="1" t="s">
        <v>7</v>
      </c>
    </row>
    <row r="288" spans="2:5" hidden="1" outlineLevel="2" x14ac:dyDescent="0.25">
      <c r="B288" s="1">
        <v>2400</v>
      </c>
      <c r="C288" s="1">
        <v>71008732</v>
      </c>
      <c r="D288" s="1">
        <v>20145080</v>
      </c>
      <c r="E288" s="1" t="s">
        <v>7</v>
      </c>
    </row>
    <row r="289" spans="2:5" hidden="1" outlineLevel="2" x14ac:dyDescent="0.25">
      <c r="B289" s="1">
        <v>2400</v>
      </c>
      <c r="C289" s="1">
        <v>70019352</v>
      </c>
      <c r="D289" s="1">
        <v>20147277</v>
      </c>
      <c r="E289" s="1" t="s">
        <v>7</v>
      </c>
    </row>
    <row r="290" spans="2:5" hidden="1" outlineLevel="2" x14ac:dyDescent="0.25">
      <c r="B290" s="1">
        <v>2400</v>
      </c>
      <c r="C290" s="1">
        <v>71053346</v>
      </c>
      <c r="D290" s="1">
        <v>20148440</v>
      </c>
      <c r="E290" s="1" t="s">
        <v>7</v>
      </c>
    </row>
    <row r="291" spans="2:5" hidden="1" outlineLevel="2" x14ac:dyDescent="0.25">
      <c r="B291" s="1">
        <v>2400</v>
      </c>
      <c r="C291" s="1">
        <v>70019360</v>
      </c>
      <c r="D291" s="1">
        <v>20149238</v>
      </c>
      <c r="E291" s="1" t="s">
        <v>7</v>
      </c>
    </row>
    <row r="292" spans="2:5" hidden="1" outlineLevel="2" x14ac:dyDescent="0.25">
      <c r="B292" s="1">
        <v>2400</v>
      </c>
      <c r="C292" s="1">
        <v>70019528</v>
      </c>
      <c r="D292" s="1">
        <v>20150460</v>
      </c>
      <c r="E292" s="1" t="s">
        <v>7</v>
      </c>
    </row>
    <row r="293" spans="2:5" hidden="1" outlineLevel="2" x14ac:dyDescent="0.25">
      <c r="B293" s="1">
        <v>2400</v>
      </c>
      <c r="C293" s="1">
        <v>70019798</v>
      </c>
      <c r="D293" s="1">
        <v>20150919</v>
      </c>
      <c r="E293" s="1" t="s">
        <v>7</v>
      </c>
    </row>
    <row r="294" spans="2:5" hidden="1" outlineLevel="2" x14ac:dyDescent="0.25">
      <c r="B294" s="1">
        <v>2400</v>
      </c>
      <c r="C294" s="1">
        <v>71046264</v>
      </c>
      <c r="D294" s="1">
        <v>20151528</v>
      </c>
      <c r="E294" s="1" t="s">
        <v>7</v>
      </c>
    </row>
    <row r="295" spans="2:5" hidden="1" outlineLevel="2" x14ac:dyDescent="0.25">
      <c r="B295" s="1">
        <v>2400</v>
      </c>
      <c r="C295" s="1">
        <v>71054421</v>
      </c>
      <c r="D295" s="1">
        <v>20151865</v>
      </c>
      <c r="E295" s="1" t="s">
        <v>7</v>
      </c>
    </row>
    <row r="296" spans="2:5" hidden="1" outlineLevel="2" x14ac:dyDescent="0.25">
      <c r="B296" s="1">
        <v>2400</v>
      </c>
      <c r="C296" s="1">
        <v>70019548</v>
      </c>
      <c r="D296" s="1">
        <v>20151924</v>
      </c>
      <c r="E296" s="1" t="s">
        <v>7</v>
      </c>
    </row>
    <row r="297" spans="2:5" hidden="1" outlineLevel="2" x14ac:dyDescent="0.25">
      <c r="B297" s="1">
        <v>2400</v>
      </c>
      <c r="C297" s="1">
        <v>71046280</v>
      </c>
      <c r="D297" s="1">
        <v>20152324</v>
      </c>
      <c r="E297" s="1" t="s">
        <v>7</v>
      </c>
    </row>
    <row r="298" spans="2:5" hidden="1" outlineLevel="2" x14ac:dyDescent="0.25">
      <c r="B298" s="1">
        <v>2400</v>
      </c>
      <c r="C298" s="1">
        <v>71057286</v>
      </c>
      <c r="D298" s="1">
        <v>20152361</v>
      </c>
      <c r="E298" s="1" t="s">
        <v>7</v>
      </c>
    </row>
    <row r="299" spans="2:5" hidden="1" outlineLevel="2" x14ac:dyDescent="0.25">
      <c r="B299" s="1">
        <v>2400</v>
      </c>
      <c r="C299" s="1">
        <v>70019554</v>
      </c>
      <c r="D299" s="1">
        <v>20152785</v>
      </c>
      <c r="E299" s="1" t="s">
        <v>7</v>
      </c>
    </row>
    <row r="300" spans="2:5" hidden="1" outlineLevel="2" x14ac:dyDescent="0.25">
      <c r="B300" s="1">
        <v>2400</v>
      </c>
      <c r="C300" s="1">
        <v>70019012</v>
      </c>
      <c r="D300" s="1">
        <v>20152869</v>
      </c>
      <c r="E300" s="1" t="s">
        <v>7</v>
      </c>
    </row>
    <row r="301" spans="2:5" hidden="1" outlineLevel="2" x14ac:dyDescent="0.25">
      <c r="B301" s="1">
        <v>2400</v>
      </c>
      <c r="C301" s="1">
        <v>70019110</v>
      </c>
      <c r="D301" s="1">
        <v>20153308</v>
      </c>
      <c r="E301" s="1" t="s">
        <v>7</v>
      </c>
    </row>
    <row r="302" spans="2:5" hidden="1" outlineLevel="2" x14ac:dyDescent="0.25">
      <c r="B302" s="1">
        <v>2400</v>
      </c>
      <c r="C302" s="1">
        <v>71008725</v>
      </c>
      <c r="D302" s="1">
        <v>20153309</v>
      </c>
      <c r="E302" s="1" t="s">
        <v>7</v>
      </c>
    </row>
    <row r="303" spans="2:5" hidden="1" outlineLevel="2" x14ac:dyDescent="0.25">
      <c r="B303" s="1">
        <v>2400</v>
      </c>
      <c r="C303" s="1">
        <v>70018951</v>
      </c>
      <c r="D303" s="1">
        <v>20153310</v>
      </c>
      <c r="E303" s="1" t="s">
        <v>7</v>
      </c>
    </row>
    <row r="304" spans="2:5" hidden="1" outlineLevel="2" x14ac:dyDescent="0.25">
      <c r="B304" s="1">
        <v>2400</v>
      </c>
      <c r="C304" s="1">
        <v>71012071</v>
      </c>
      <c r="D304" s="1">
        <v>20153312</v>
      </c>
      <c r="E304" s="1" t="s">
        <v>7</v>
      </c>
    </row>
    <row r="305" spans="2:5" hidden="1" outlineLevel="2" x14ac:dyDescent="0.25">
      <c r="B305" s="1">
        <v>2400</v>
      </c>
      <c r="C305" s="1">
        <v>71046260</v>
      </c>
      <c r="D305" s="1">
        <v>20153317</v>
      </c>
      <c r="E305" s="1" t="s">
        <v>7</v>
      </c>
    </row>
    <row r="306" spans="2:5" hidden="1" outlineLevel="2" x14ac:dyDescent="0.25">
      <c r="B306" s="1">
        <v>2400</v>
      </c>
      <c r="C306" s="1">
        <v>70019863</v>
      </c>
      <c r="D306" s="1">
        <v>20153723</v>
      </c>
      <c r="E306" s="1" t="s">
        <v>7</v>
      </c>
    </row>
    <row r="307" spans="2:5" hidden="1" outlineLevel="2" x14ac:dyDescent="0.25">
      <c r="B307" s="1">
        <v>2400</v>
      </c>
      <c r="C307" s="1">
        <v>70019170</v>
      </c>
      <c r="D307" s="1">
        <v>20153737</v>
      </c>
      <c r="E307" s="1" t="s">
        <v>7</v>
      </c>
    </row>
    <row r="308" spans="2:5" hidden="1" outlineLevel="2" x14ac:dyDescent="0.25">
      <c r="B308" s="1">
        <v>2400</v>
      </c>
      <c r="C308" s="1">
        <v>70019768</v>
      </c>
      <c r="D308" s="1">
        <v>20153742</v>
      </c>
      <c r="E308" s="1" t="s">
        <v>7</v>
      </c>
    </row>
    <row r="309" spans="2:5" hidden="1" outlineLevel="2" x14ac:dyDescent="0.25">
      <c r="B309" s="1">
        <v>2400</v>
      </c>
      <c r="C309" s="1">
        <v>70019558</v>
      </c>
      <c r="D309" s="1">
        <v>20154190</v>
      </c>
      <c r="E309" s="1" t="s">
        <v>7</v>
      </c>
    </row>
    <row r="310" spans="2:5" hidden="1" outlineLevel="2" x14ac:dyDescent="0.25">
      <c r="B310" s="1">
        <v>2400</v>
      </c>
      <c r="C310" s="1">
        <v>70019549</v>
      </c>
      <c r="D310" s="1">
        <v>20154234</v>
      </c>
      <c r="E310" s="1" t="s">
        <v>7</v>
      </c>
    </row>
    <row r="311" spans="2:5" hidden="1" outlineLevel="2" x14ac:dyDescent="0.25">
      <c r="B311" s="1">
        <v>2400</v>
      </c>
      <c r="C311" s="1">
        <v>71053477</v>
      </c>
      <c r="D311" s="1">
        <v>20155009</v>
      </c>
      <c r="E311" s="1" t="s">
        <v>7</v>
      </c>
    </row>
    <row r="312" spans="2:5" hidden="1" outlineLevel="2" x14ac:dyDescent="0.25">
      <c r="B312" s="1">
        <v>2400</v>
      </c>
      <c r="C312" s="1">
        <v>70018653</v>
      </c>
      <c r="D312" s="1">
        <v>20155037</v>
      </c>
      <c r="E312" s="1" t="s">
        <v>7</v>
      </c>
    </row>
    <row r="313" spans="2:5" hidden="1" outlineLevel="2" x14ac:dyDescent="0.25">
      <c r="B313" s="1">
        <v>2400</v>
      </c>
      <c r="C313" s="1">
        <v>71054419</v>
      </c>
      <c r="D313" s="1">
        <v>20155041</v>
      </c>
      <c r="E313" s="1" t="s">
        <v>7</v>
      </c>
    </row>
    <row r="314" spans="2:5" hidden="1" outlineLevel="2" x14ac:dyDescent="0.25">
      <c r="B314" s="1">
        <v>2400</v>
      </c>
      <c r="C314" s="1">
        <v>70019007</v>
      </c>
      <c r="D314" s="1">
        <v>20155750</v>
      </c>
      <c r="E314" s="1" t="s">
        <v>7</v>
      </c>
    </row>
    <row r="315" spans="2:5" hidden="1" outlineLevel="2" x14ac:dyDescent="0.25">
      <c r="B315" s="1">
        <v>2400</v>
      </c>
      <c r="C315" s="1">
        <v>70019171</v>
      </c>
      <c r="D315" s="1">
        <v>20155774</v>
      </c>
      <c r="E315" s="1" t="s">
        <v>7</v>
      </c>
    </row>
    <row r="316" spans="2:5" hidden="1" outlineLevel="2" x14ac:dyDescent="0.25">
      <c r="B316" s="1">
        <v>2400</v>
      </c>
      <c r="C316" s="1">
        <v>70019160</v>
      </c>
      <c r="D316" s="1">
        <v>20155779</v>
      </c>
      <c r="E316" s="1" t="s">
        <v>7</v>
      </c>
    </row>
    <row r="317" spans="2:5" hidden="1" outlineLevel="2" x14ac:dyDescent="0.25">
      <c r="B317" s="1">
        <v>2400</v>
      </c>
      <c r="C317" s="1">
        <v>70019161</v>
      </c>
      <c r="D317" s="1">
        <v>20156236</v>
      </c>
      <c r="E317" s="1" t="s">
        <v>7</v>
      </c>
    </row>
    <row r="318" spans="2:5" hidden="1" outlineLevel="2" x14ac:dyDescent="0.25">
      <c r="B318" s="1">
        <v>2400</v>
      </c>
      <c r="C318" s="1">
        <v>70019896</v>
      </c>
      <c r="D318" s="1">
        <v>20156246</v>
      </c>
      <c r="E318" s="1" t="s">
        <v>7</v>
      </c>
    </row>
    <row r="319" spans="2:5" hidden="1" outlineLevel="2" x14ac:dyDescent="0.25">
      <c r="B319" s="1">
        <v>2400</v>
      </c>
      <c r="C319" s="1">
        <v>71053341</v>
      </c>
      <c r="D319" s="1">
        <v>20156255</v>
      </c>
      <c r="E319" s="1" t="s">
        <v>7</v>
      </c>
    </row>
    <row r="320" spans="2:5" hidden="1" outlineLevel="2" x14ac:dyDescent="0.25">
      <c r="B320" s="1">
        <v>2400</v>
      </c>
      <c r="C320" s="1">
        <v>70019389</v>
      </c>
      <c r="D320" s="1">
        <v>20156670</v>
      </c>
      <c r="E320" s="1" t="s">
        <v>7</v>
      </c>
    </row>
    <row r="321" spans="2:5" hidden="1" outlineLevel="2" x14ac:dyDescent="0.25">
      <c r="B321" s="1">
        <v>2400</v>
      </c>
      <c r="C321" s="1">
        <v>70019553</v>
      </c>
      <c r="D321" s="1">
        <v>20156737</v>
      </c>
      <c r="E321" s="1" t="s">
        <v>7</v>
      </c>
    </row>
    <row r="322" spans="2:5" hidden="1" outlineLevel="2" x14ac:dyDescent="0.25">
      <c r="B322" s="1">
        <v>2400</v>
      </c>
      <c r="C322" s="1">
        <v>70019335</v>
      </c>
      <c r="D322" s="1">
        <v>20157166</v>
      </c>
      <c r="E322" s="1" t="s">
        <v>7</v>
      </c>
    </row>
    <row r="323" spans="2:5" hidden="1" outlineLevel="2" x14ac:dyDescent="0.25">
      <c r="B323" s="1">
        <v>2400</v>
      </c>
      <c r="C323" s="1">
        <v>70019128</v>
      </c>
      <c r="D323" s="1">
        <v>20157230</v>
      </c>
      <c r="E323" s="1" t="s">
        <v>7</v>
      </c>
    </row>
    <row r="324" spans="2:5" hidden="1" outlineLevel="2" x14ac:dyDescent="0.25">
      <c r="B324" s="1">
        <v>2400</v>
      </c>
      <c r="C324" s="1">
        <v>71054465</v>
      </c>
      <c r="D324" s="1">
        <v>20157689</v>
      </c>
      <c r="E324" s="1" t="s">
        <v>7</v>
      </c>
    </row>
    <row r="325" spans="2:5" hidden="1" outlineLevel="2" x14ac:dyDescent="0.25">
      <c r="B325" s="1">
        <v>2400</v>
      </c>
      <c r="C325" s="1">
        <v>70018994</v>
      </c>
      <c r="D325" s="1">
        <v>20158227</v>
      </c>
      <c r="E325" s="1" t="s">
        <v>7</v>
      </c>
    </row>
    <row r="326" spans="2:5" hidden="1" outlineLevel="2" x14ac:dyDescent="0.25">
      <c r="B326" s="1">
        <v>2400</v>
      </c>
      <c r="C326" s="1">
        <v>70018955</v>
      </c>
      <c r="D326" s="1">
        <v>20158252</v>
      </c>
      <c r="E326" s="1" t="s">
        <v>7</v>
      </c>
    </row>
    <row r="327" spans="2:5" hidden="1" outlineLevel="2" x14ac:dyDescent="0.25">
      <c r="B327" s="1">
        <v>2400</v>
      </c>
      <c r="C327" s="1">
        <v>70019559</v>
      </c>
      <c r="D327" s="1">
        <v>20158259</v>
      </c>
      <c r="E327" s="1" t="s">
        <v>7</v>
      </c>
    </row>
    <row r="328" spans="2:5" hidden="1" outlineLevel="2" x14ac:dyDescent="0.25">
      <c r="B328" s="1">
        <v>2400</v>
      </c>
      <c r="C328" s="1">
        <v>70019830</v>
      </c>
      <c r="D328" s="1">
        <v>20158263</v>
      </c>
      <c r="E328" s="1" t="s">
        <v>7</v>
      </c>
    </row>
    <row r="329" spans="2:5" hidden="1" outlineLevel="2" x14ac:dyDescent="0.25">
      <c r="B329" s="1">
        <v>2400</v>
      </c>
      <c r="C329" s="1">
        <v>70019180</v>
      </c>
      <c r="D329" s="1">
        <v>20159029</v>
      </c>
      <c r="E329" s="1" t="s">
        <v>7</v>
      </c>
    </row>
    <row r="330" spans="2:5" hidden="1" outlineLevel="2" x14ac:dyDescent="0.25">
      <c r="B330" s="1">
        <v>2400</v>
      </c>
      <c r="C330" s="1">
        <v>70019028</v>
      </c>
      <c r="D330" s="1">
        <v>20159718</v>
      </c>
      <c r="E330" s="1" t="s">
        <v>7</v>
      </c>
    </row>
    <row r="331" spans="2:5" hidden="1" outlineLevel="2" x14ac:dyDescent="0.25">
      <c r="B331" s="1">
        <v>2400</v>
      </c>
      <c r="C331" s="1">
        <v>70018968</v>
      </c>
      <c r="D331" s="1">
        <v>20160215</v>
      </c>
      <c r="E331" s="1" t="s">
        <v>7</v>
      </c>
    </row>
    <row r="332" spans="2:5" hidden="1" outlineLevel="2" x14ac:dyDescent="0.25">
      <c r="B332" s="1">
        <v>2400</v>
      </c>
      <c r="C332" s="1">
        <v>71053342</v>
      </c>
      <c r="D332" s="1">
        <v>20160216</v>
      </c>
      <c r="E332" s="1" t="s">
        <v>7</v>
      </c>
    </row>
    <row r="333" spans="2:5" hidden="1" outlineLevel="2" x14ac:dyDescent="0.25">
      <c r="B333" s="1">
        <v>2400</v>
      </c>
      <c r="C333" s="1">
        <v>71008647</v>
      </c>
      <c r="D333" s="1">
        <v>20160218</v>
      </c>
      <c r="E333" s="1" t="s">
        <v>7</v>
      </c>
    </row>
    <row r="334" spans="2:5" hidden="1" outlineLevel="2" x14ac:dyDescent="0.25">
      <c r="B334" s="1">
        <v>2400</v>
      </c>
      <c r="C334" s="1">
        <v>70019519</v>
      </c>
      <c r="D334" s="1">
        <v>20160220</v>
      </c>
      <c r="E334" s="1" t="s">
        <v>7</v>
      </c>
    </row>
    <row r="335" spans="2:5" hidden="1" outlineLevel="2" x14ac:dyDescent="0.25">
      <c r="B335" s="1">
        <v>2400</v>
      </c>
      <c r="C335" s="1">
        <v>70019116</v>
      </c>
      <c r="D335" s="1">
        <v>20160235</v>
      </c>
      <c r="E335" s="1" t="s">
        <v>7</v>
      </c>
    </row>
    <row r="336" spans="2:5" hidden="1" outlineLevel="2" x14ac:dyDescent="0.25">
      <c r="B336" s="1">
        <v>2400</v>
      </c>
      <c r="C336" s="1">
        <v>70019855</v>
      </c>
      <c r="D336" s="1">
        <v>20160246</v>
      </c>
      <c r="E336" s="1" t="s">
        <v>7</v>
      </c>
    </row>
    <row r="337" spans="2:5" hidden="1" outlineLevel="2" x14ac:dyDescent="0.25">
      <c r="B337" s="1">
        <v>2400</v>
      </c>
      <c r="C337" s="1">
        <v>70018921</v>
      </c>
      <c r="D337" s="1">
        <v>20160714</v>
      </c>
      <c r="E337" s="1" t="s">
        <v>7</v>
      </c>
    </row>
    <row r="338" spans="2:5" hidden="1" outlineLevel="2" x14ac:dyDescent="0.25">
      <c r="B338" s="1">
        <v>2400</v>
      </c>
      <c r="C338" s="1">
        <v>71074326</v>
      </c>
      <c r="D338" s="1">
        <v>20160721</v>
      </c>
      <c r="E338" s="1" t="s">
        <v>7</v>
      </c>
    </row>
    <row r="339" spans="2:5" hidden="1" outlineLevel="2" x14ac:dyDescent="0.25">
      <c r="B339" s="1">
        <v>2400</v>
      </c>
      <c r="C339" s="1">
        <v>70018982</v>
      </c>
      <c r="D339" s="1">
        <v>20160723</v>
      </c>
      <c r="E339" s="1" t="s">
        <v>7</v>
      </c>
    </row>
    <row r="340" spans="2:5" hidden="1" outlineLevel="2" x14ac:dyDescent="0.25">
      <c r="B340" s="1">
        <v>2400</v>
      </c>
      <c r="C340" s="1">
        <v>71046257</v>
      </c>
      <c r="D340" s="1">
        <v>20161209</v>
      </c>
      <c r="E340" s="1" t="s">
        <v>7</v>
      </c>
    </row>
    <row r="341" spans="2:5" hidden="1" outlineLevel="2" x14ac:dyDescent="0.25">
      <c r="B341" s="1">
        <v>2400</v>
      </c>
      <c r="C341" s="1">
        <v>70019899</v>
      </c>
      <c r="D341" s="1">
        <v>20161754</v>
      </c>
      <c r="E341" s="1" t="s">
        <v>7</v>
      </c>
    </row>
    <row r="342" spans="2:5" hidden="1" outlineLevel="2" x14ac:dyDescent="0.25">
      <c r="B342" s="1">
        <v>2400</v>
      </c>
      <c r="C342" s="1">
        <v>70018991</v>
      </c>
      <c r="D342" s="1">
        <v>20161792</v>
      </c>
      <c r="E342" s="1" t="s">
        <v>7</v>
      </c>
    </row>
    <row r="343" spans="2:5" hidden="1" outlineLevel="2" x14ac:dyDescent="0.25">
      <c r="B343" s="1">
        <v>2400</v>
      </c>
      <c r="C343" s="1">
        <v>70019032</v>
      </c>
      <c r="D343" s="1">
        <v>20161806</v>
      </c>
      <c r="E343" s="1" t="s">
        <v>7</v>
      </c>
    </row>
    <row r="344" spans="2:5" hidden="1" outlineLevel="2" x14ac:dyDescent="0.25">
      <c r="B344" s="1">
        <v>2400</v>
      </c>
      <c r="C344" s="1">
        <v>70019038</v>
      </c>
      <c r="D344" s="1">
        <v>20162132</v>
      </c>
      <c r="E344" s="1" t="s">
        <v>7</v>
      </c>
    </row>
    <row r="345" spans="2:5" hidden="1" outlineLevel="2" x14ac:dyDescent="0.25">
      <c r="B345" s="1">
        <v>2400</v>
      </c>
      <c r="C345" s="1">
        <v>70019048</v>
      </c>
      <c r="D345" s="1">
        <v>20162311</v>
      </c>
      <c r="E345" s="1" t="s">
        <v>7</v>
      </c>
    </row>
    <row r="346" spans="2:5" hidden="1" outlineLevel="2" x14ac:dyDescent="0.25">
      <c r="B346" s="1">
        <v>2400</v>
      </c>
      <c r="C346" s="1">
        <v>71047764</v>
      </c>
      <c r="D346" s="1">
        <v>20162341</v>
      </c>
      <c r="E346" s="1" t="s">
        <v>7</v>
      </c>
    </row>
    <row r="347" spans="2:5" hidden="1" outlineLevel="2" x14ac:dyDescent="0.25">
      <c r="B347" s="1">
        <v>2400</v>
      </c>
      <c r="C347" s="1">
        <v>70019799</v>
      </c>
      <c r="D347" s="1">
        <v>20162353</v>
      </c>
      <c r="E347" s="1" t="s">
        <v>7</v>
      </c>
    </row>
    <row r="348" spans="2:5" hidden="1" outlineLevel="2" x14ac:dyDescent="0.25">
      <c r="B348" s="1">
        <v>2400</v>
      </c>
      <c r="C348" s="1">
        <v>70018900</v>
      </c>
      <c r="D348" s="1">
        <v>20162361</v>
      </c>
      <c r="E348" s="1" t="s">
        <v>7</v>
      </c>
    </row>
    <row r="349" spans="2:5" hidden="1" outlineLevel="2" x14ac:dyDescent="0.25">
      <c r="B349" s="1">
        <v>2400</v>
      </c>
      <c r="C349" s="1">
        <v>70018992</v>
      </c>
      <c r="D349" s="1">
        <v>20162375</v>
      </c>
      <c r="E349" s="1" t="s">
        <v>7</v>
      </c>
    </row>
    <row r="350" spans="2:5" hidden="1" outlineLevel="2" x14ac:dyDescent="0.25">
      <c r="B350" s="1">
        <v>2400</v>
      </c>
      <c r="C350" s="1">
        <v>70019564</v>
      </c>
      <c r="D350" s="1">
        <v>20162897</v>
      </c>
      <c r="E350" s="1" t="s">
        <v>7</v>
      </c>
    </row>
    <row r="351" spans="2:5" hidden="1" outlineLevel="2" x14ac:dyDescent="0.25">
      <c r="B351" s="1">
        <v>2400</v>
      </c>
      <c r="C351" s="1">
        <v>70019154</v>
      </c>
      <c r="D351" s="1">
        <v>20162976</v>
      </c>
      <c r="E351" s="1" t="s">
        <v>7</v>
      </c>
    </row>
    <row r="352" spans="2:5" hidden="1" outlineLevel="2" x14ac:dyDescent="0.25">
      <c r="B352" s="1">
        <v>2400</v>
      </c>
      <c r="C352" s="1">
        <v>71046255</v>
      </c>
      <c r="D352" s="1">
        <v>20162983</v>
      </c>
      <c r="E352" s="1" t="s">
        <v>7</v>
      </c>
    </row>
    <row r="353" spans="2:5" hidden="1" outlineLevel="2" x14ac:dyDescent="0.25">
      <c r="B353" s="1">
        <v>2400</v>
      </c>
      <c r="C353" s="1">
        <v>70019035</v>
      </c>
      <c r="D353" s="1">
        <v>20163493</v>
      </c>
      <c r="E353" s="1" t="s">
        <v>7</v>
      </c>
    </row>
    <row r="354" spans="2:5" hidden="1" outlineLevel="2" x14ac:dyDescent="0.25">
      <c r="B354" s="1">
        <v>2400</v>
      </c>
      <c r="C354" s="1">
        <v>71056757</v>
      </c>
      <c r="D354" s="1">
        <v>20163518</v>
      </c>
      <c r="E354" s="1" t="s">
        <v>7</v>
      </c>
    </row>
    <row r="355" spans="2:5" hidden="1" outlineLevel="2" x14ac:dyDescent="0.25">
      <c r="B355" s="1">
        <v>2400</v>
      </c>
      <c r="C355" s="1">
        <v>70019120</v>
      </c>
      <c r="D355" s="1">
        <v>20163582</v>
      </c>
      <c r="E355" s="1" t="s">
        <v>7</v>
      </c>
    </row>
    <row r="356" spans="2:5" hidden="1" outlineLevel="2" x14ac:dyDescent="0.25">
      <c r="B356" s="1">
        <v>2400</v>
      </c>
      <c r="C356" s="1">
        <v>70018649</v>
      </c>
      <c r="D356" s="1">
        <v>20163606</v>
      </c>
      <c r="E356" s="1" t="s">
        <v>7</v>
      </c>
    </row>
    <row r="357" spans="2:5" hidden="1" outlineLevel="2" x14ac:dyDescent="0.25">
      <c r="B357" s="1">
        <v>2400</v>
      </c>
      <c r="C357" s="1">
        <v>71046277</v>
      </c>
      <c r="D357" s="1">
        <v>20163607</v>
      </c>
      <c r="E357" s="1" t="s">
        <v>7</v>
      </c>
    </row>
    <row r="358" spans="2:5" hidden="1" outlineLevel="2" x14ac:dyDescent="0.25">
      <c r="B358" s="1">
        <v>2400</v>
      </c>
      <c r="C358" s="1">
        <v>70019585</v>
      </c>
      <c r="D358" s="1">
        <v>20163611</v>
      </c>
      <c r="E358" s="1" t="s">
        <v>7</v>
      </c>
    </row>
    <row r="359" spans="2:5" hidden="1" outlineLevel="2" x14ac:dyDescent="0.25">
      <c r="B359" s="1">
        <v>2400</v>
      </c>
      <c r="C359" s="1">
        <v>70018647</v>
      </c>
      <c r="D359" s="1">
        <v>20163614</v>
      </c>
      <c r="E359" s="1" t="s">
        <v>7</v>
      </c>
    </row>
    <row r="360" spans="2:5" hidden="1" outlineLevel="2" x14ac:dyDescent="0.25">
      <c r="B360" s="1">
        <v>2400</v>
      </c>
      <c r="C360" s="1">
        <v>70018988</v>
      </c>
      <c r="D360" s="1">
        <v>20164011</v>
      </c>
      <c r="E360" s="1" t="s">
        <v>7</v>
      </c>
    </row>
    <row r="361" spans="2:5" hidden="1" outlineLevel="2" x14ac:dyDescent="0.25">
      <c r="B361" s="1">
        <v>2400</v>
      </c>
      <c r="C361" s="1">
        <v>70019037</v>
      </c>
      <c r="D361" s="1">
        <v>20164039</v>
      </c>
      <c r="E361" s="1" t="s">
        <v>7</v>
      </c>
    </row>
    <row r="362" spans="2:5" hidden="1" outlineLevel="2" x14ac:dyDescent="0.25">
      <c r="B362" s="1">
        <v>2400</v>
      </c>
      <c r="C362" s="1">
        <v>70019115</v>
      </c>
      <c r="D362" s="1">
        <v>20164042</v>
      </c>
      <c r="E362" s="1" t="s">
        <v>7</v>
      </c>
    </row>
    <row r="363" spans="2:5" hidden="1" outlineLevel="2" x14ac:dyDescent="0.25">
      <c r="B363" s="1">
        <v>2400</v>
      </c>
      <c r="C363" s="1">
        <v>70019078</v>
      </c>
      <c r="D363" s="1">
        <v>20164099</v>
      </c>
      <c r="E363" s="1" t="s">
        <v>7</v>
      </c>
    </row>
    <row r="364" spans="2:5" hidden="1" outlineLevel="2" x14ac:dyDescent="0.25">
      <c r="B364" s="1">
        <v>2400</v>
      </c>
      <c r="C364" s="1">
        <v>70019860</v>
      </c>
      <c r="D364" s="1">
        <v>20164956</v>
      </c>
      <c r="E364" s="1" t="s">
        <v>7</v>
      </c>
    </row>
    <row r="365" spans="2:5" hidden="1" outlineLevel="2" x14ac:dyDescent="0.25">
      <c r="B365" s="1">
        <v>2400</v>
      </c>
      <c r="C365" s="1">
        <v>70018719</v>
      </c>
      <c r="D365" s="1">
        <v>20164980</v>
      </c>
      <c r="E365" s="1" t="s">
        <v>7</v>
      </c>
    </row>
    <row r="366" spans="2:5" hidden="1" outlineLevel="2" x14ac:dyDescent="0.25">
      <c r="B366" s="1">
        <v>2400</v>
      </c>
      <c r="C366" s="1">
        <v>70019875</v>
      </c>
      <c r="D366" s="1">
        <v>20164988</v>
      </c>
      <c r="E366" s="1" t="s">
        <v>7</v>
      </c>
    </row>
    <row r="367" spans="2:5" hidden="1" outlineLevel="2" x14ac:dyDescent="0.25">
      <c r="B367" s="1">
        <v>2400</v>
      </c>
      <c r="C367" s="1">
        <v>71008648</v>
      </c>
      <c r="D367" s="1">
        <v>20165453</v>
      </c>
      <c r="E367" s="1" t="s">
        <v>7</v>
      </c>
    </row>
    <row r="368" spans="2:5" hidden="1" outlineLevel="2" x14ac:dyDescent="0.25">
      <c r="B368" s="1">
        <v>2400</v>
      </c>
      <c r="C368" s="1">
        <v>70019149</v>
      </c>
      <c r="D368" s="1">
        <v>20165456</v>
      </c>
      <c r="E368" s="1" t="s">
        <v>7</v>
      </c>
    </row>
    <row r="369" spans="1:5" hidden="1" outlineLevel="2" x14ac:dyDescent="0.25">
      <c r="B369" s="1">
        <v>2400</v>
      </c>
      <c r="C369" s="1">
        <v>71054483</v>
      </c>
      <c r="D369" s="1">
        <v>20165457</v>
      </c>
      <c r="E369" s="1" t="s">
        <v>7</v>
      </c>
    </row>
    <row r="370" spans="1:5" hidden="1" outlineLevel="2" x14ac:dyDescent="0.25">
      <c r="B370" s="1">
        <v>2400</v>
      </c>
      <c r="C370" s="1">
        <v>71057089</v>
      </c>
      <c r="D370" s="1">
        <v>20165883</v>
      </c>
      <c r="E370" s="1" t="s">
        <v>7</v>
      </c>
    </row>
    <row r="371" spans="1:5" hidden="1" outlineLevel="2" x14ac:dyDescent="0.25">
      <c r="B371" s="1">
        <v>2400</v>
      </c>
      <c r="C371" s="1">
        <v>70019402</v>
      </c>
      <c r="D371" s="1">
        <v>20165919</v>
      </c>
      <c r="E371" s="1" t="s">
        <v>7</v>
      </c>
    </row>
    <row r="372" spans="1:5" hidden="1" outlineLevel="2" x14ac:dyDescent="0.25">
      <c r="B372" s="1">
        <v>2400</v>
      </c>
      <c r="C372" s="1">
        <v>71046254</v>
      </c>
      <c r="D372" s="1">
        <v>20165934</v>
      </c>
      <c r="E372" s="1" t="s">
        <v>7</v>
      </c>
    </row>
    <row r="373" spans="1:5" hidden="1" outlineLevel="2" x14ac:dyDescent="0.25">
      <c r="B373" s="1">
        <v>2400</v>
      </c>
      <c r="C373" s="1">
        <v>70019516</v>
      </c>
      <c r="D373" s="1">
        <v>20167066</v>
      </c>
      <c r="E373" s="1" t="s">
        <v>7</v>
      </c>
    </row>
    <row r="374" spans="1:5" hidden="1" outlineLevel="2" x14ac:dyDescent="0.25">
      <c r="B374" s="1">
        <v>2400</v>
      </c>
      <c r="C374" s="1">
        <v>70019610</v>
      </c>
      <c r="D374" s="1">
        <v>20167075</v>
      </c>
      <c r="E374" s="1" t="s">
        <v>7</v>
      </c>
    </row>
    <row r="375" spans="1:5" hidden="1" outlineLevel="2" x14ac:dyDescent="0.25">
      <c r="B375" s="1">
        <v>2400</v>
      </c>
      <c r="C375" s="1">
        <v>71054461</v>
      </c>
      <c r="D375" s="1">
        <v>20167597</v>
      </c>
      <c r="E375" s="1" t="s">
        <v>7</v>
      </c>
    </row>
    <row r="376" spans="1:5" hidden="1" outlineLevel="2" x14ac:dyDescent="0.25">
      <c r="B376" s="1">
        <v>2400</v>
      </c>
      <c r="C376" s="1">
        <v>71008728</v>
      </c>
      <c r="D376" s="1">
        <v>20167983</v>
      </c>
      <c r="E376" s="1" t="s">
        <v>7</v>
      </c>
    </row>
    <row r="377" spans="1:5" hidden="1" outlineLevel="2" x14ac:dyDescent="0.25">
      <c r="B377" s="1">
        <v>2400</v>
      </c>
      <c r="C377" s="1">
        <v>70019850</v>
      </c>
      <c r="D377" s="1">
        <v>20167988</v>
      </c>
      <c r="E377" s="1" t="s">
        <v>7</v>
      </c>
    </row>
    <row r="378" spans="1:5" hidden="1" outlineLevel="2" x14ac:dyDescent="0.25">
      <c r="B378" s="1">
        <v>2400</v>
      </c>
      <c r="C378" s="1">
        <v>71054476</v>
      </c>
      <c r="D378" s="1">
        <v>20168482</v>
      </c>
      <c r="E378" s="1" t="s">
        <v>7</v>
      </c>
    </row>
    <row r="379" spans="1:5" hidden="1" outlineLevel="2" x14ac:dyDescent="0.25">
      <c r="B379" s="1">
        <v>2400</v>
      </c>
      <c r="C379" s="1">
        <v>70019551</v>
      </c>
      <c r="D379" s="1">
        <v>20168989</v>
      </c>
      <c r="E379" s="1" t="s">
        <v>7</v>
      </c>
    </row>
    <row r="380" spans="1:5" hidden="1" outlineLevel="2" x14ac:dyDescent="0.25">
      <c r="B380" s="1">
        <v>2400</v>
      </c>
      <c r="C380" s="1">
        <v>70019074</v>
      </c>
      <c r="D380" s="1">
        <v>20169579</v>
      </c>
      <c r="E380" s="1" t="s">
        <v>7</v>
      </c>
    </row>
    <row r="381" spans="1:5" outlineLevel="1" collapsed="1" x14ac:dyDescent="0.25">
      <c r="A381" s="2" t="s">
        <v>175</v>
      </c>
      <c r="B381" s="1">
        <f>SUBTOTAL(3,B382:B382)</f>
        <v>1</v>
      </c>
    </row>
    <row r="382" spans="1:5" hidden="1" outlineLevel="2" x14ac:dyDescent="0.25">
      <c r="B382" s="1">
        <v>2450</v>
      </c>
      <c r="C382" s="1">
        <v>71097082</v>
      </c>
      <c r="D382" s="1">
        <v>20130152</v>
      </c>
      <c r="E382" s="1" t="s">
        <v>176</v>
      </c>
    </row>
    <row r="383" spans="1:5" outlineLevel="1" collapsed="1" x14ac:dyDescent="0.25">
      <c r="A383" s="2" t="s">
        <v>177</v>
      </c>
      <c r="B383" s="1">
        <f>SUBTOTAL(3,B384:B391)</f>
        <v>8</v>
      </c>
    </row>
    <row r="384" spans="1:5" hidden="1" outlineLevel="2" x14ac:dyDescent="0.25">
      <c r="B384" s="1">
        <v>3000</v>
      </c>
      <c r="C384" s="1">
        <v>71096033</v>
      </c>
      <c r="D384" s="1">
        <v>959222</v>
      </c>
      <c r="E384" s="1" t="s">
        <v>7</v>
      </c>
    </row>
    <row r="385" spans="1:5" hidden="1" outlineLevel="2" x14ac:dyDescent="0.25">
      <c r="B385" s="1">
        <v>3000</v>
      </c>
      <c r="C385" s="1">
        <v>71096079</v>
      </c>
      <c r="D385" s="1">
        <v>20070907</v>
      </c>
      <c r="E385" s="1" t="s">
        <v>7</v>
      </c>
    </row>
    <row r="386" spans="1:5" hidden="1" outlineLevel="2" x14ac:dyDescent="0.25">
      <c r="B386" s="1">
        <v>3000</v>
      </c>
      <c r="C386" s="1">
        <v>71096078</v>
      </c>
      <c r="D386" s="1">
        <v>20090549</v>
      </c>
      <c r="E386" s="1" t="s">
        <v>7</v>
      </c>
    </row>
    <row r="387" spans="1:5" hidden="1" outlineLevel="2" x14ac:dyDescent="0.25">
      <c r="B387" s="1">
        <v>3000</v>
      </c>
      <c r="C387" s="1">
        <v>71096077</v>
      </c>
      <c r="D387" s="1">
        <v>20129635</v>
      </c>
      <c r="E387" s="1" t="s">
        <v>7</v>
      </c>
    </row>
    <row r="388" spans="1:5" hidden="1" outlineLevel="2" x14ac:dyDescent="0.25">
      <c r="B388" s="1">
        <v>3000</v>
      </c>
      <c r="D388" s="1">
        <v>20136986</v>
      </c>
      <c r="E388" s="1" t="s">
        <v>178</v>
      </c>
    </row>
    <row r="389" spans="1:5" hidden="1" outlineLevel="2" x14ac:dyDescent="0.25">
      <c r="B389" s="1">
        <v>3000</v>
      </c>
      <c r="C389" s="1">
        <v>71096034</v>
      </c>
      <c r="D389" s="1">
        <v>20155372</v>
      </c>
      <c r="E389" s="1" t="s">
        <v>7</v>
      </c>
    </row>
    <row r="390" spans="1:5" hidden="1" outlineLevel="2" x14ac:dyDescent="0.25">
      <c r="B390" s="1">
        <v>3000</v>
      </c>
      <c r="C390" s="1">
        <v>70022308</v>
      </c>
      <c r="D390" s="1">
        <v>20164844</v>
      </c>
      <c r="E390" s="1" t="s">
        <v>7</v>
      </c>
    </row>
    <row r="391" spans="1:5" hidden="1" outlineLevel="2" x14ac:dyDescent="0.25">
      <c r="B391" s="1">
        <v>3000</v>
      </c>
      <c r="C391" s="1">
        <v>70023248</v>
      </c>
      <c r="D391" s="1">
        <v>20169166</v>
      </c>
      <c r="E391" s="1" t="s">
        <v>7</v>
      </c>
    </row>
    <row r="392" spans="1:5" outlineLevel="1" collapsed="1" x14ac:dyDescent="0.25">
      <c r="A392" s="2" t="s">
        <v>179</v>
      </c>
      <c r="B392" s="1">
        <f>SUBTOTAL(3,B393:B393)</f>
        <v>1</v>
      </c>
    </row>
    <row r="393" spans="1:5" hidden="1" outlineLevel="2" x14ac:dyDescent="0.25">
      <c r="B393" s="1">
        <v>3006</v>
      </c>
      <c r="D393" s="1">
        <v>20078807</v>
      </c>
      <c r="E393" s="1" t="s">
        <v>180</v>
      </c>
    </row>
    <row r="394" spans="1:5" outlineLevel="1" collapsed="1" x14ac:dyDescent="0.25">
      <c r="A394" s="2" t="s">
        <v>181</v>
      </c>
      <c r="B394" s="1">
        <f>SUBTOTAL(3,B395:B395)</f>
        <v>1</v>
      </c>
    </row>
    <row r="395" spans="1:5" hidden="1" outlineLevel="2" x14ac:dyDescent="0.25">
      <c r="B395" s="1">
        <v>3007</v>
      </c>
      <c r="C395" s="1">
        <v>70103413</v>
      </c>
      <c r="D395" s="1">
        <v>20096173</v>
      </c>
      <c r="E395" s="1" t="s">
        <v>7</v>
      </c>
    </row>
    <row r="396" spans="1:5" outlineLevel="1" collapsed="1" x14ac:dyDescent="0.25">
      <c r="A396" s="2" t="s">
        <v>182</v>
      </c>
      <c r="B396" s="1">
        <f>SUBTOTAL(3,B397:B400)</f>
        <v>4</v>
      </c>
    </row>
    <row r="397" spans="1:5" hidden="1" outlineLevel="2" x14ac:dyDescent="0.25">
      <c r="B397" s="1">
        <v>3008</v>
      </c>
      <c r="C397" s="1">
        <v>71055819</v>
      </c>
      <c r="D397" s="1">
        <v>233708</v>
      </c>
      <c r="E397" s="1" t="s">
        <v>183</v>
      </c>
    </row>
    <row r="398" spans="1:5" hidden="1" outlineLevel="2" x14ac:dyDescent="0.25">
      <c r="B398" s="1">
        <v>3008</v>
      </c>
      <c r="D398" s="1">
        <v>898149</v>
      </c>
      <c r="E398" s="1" t="s">
        <v>184</v>
      </c>
    </row>
    <row r="399" spans="1:5" hidden="1" outlineLevel="2" x14ac:dyDescent="0.25">
      <c r="B399" s="1">
        <v>3008</v>
      </c>
      <c r="D399" s="1">
        <v>20132235</v>
      </c>
      <c r="E399" s="1" t="s">
        <v>185</v>
      </c>
    </row>
    <row r="400" spans="1:5" hidden="1" outlineLevel="2" x14ac:dyDescent="0.25">
      <c r="B400" s="1">
        <v>3008</v>
      </c>
      <c r="D400" s="1">
        <v>20135711</v>
      </c>
      <c r="E400" s="1" t="s">
        <v>186</v>
      </c>
    </row>
    <row r="401" spans="1:5" outlineLevel="1" collapsed="1" x14ac:dyDescent="0.25">
      <c r="A401" s="2" t="s">
        <v>187</v>
      </c>
      <c r="B401" s="1">
        <f>SUBTOTAL(3,B402:B403)</f>
        <v>2</v>
      </c>
    </row>
    <row r="402" spans="1:5" hidden="1" outlineLevel="2" x14ac:dyDescent="0.25">
      <c r="B402" s="1">
        <v>3010</v>
      </c>
      <c r="D402" s="1">
        <v>1072951</v>
      </c>
      <c r="E402" s="1" t="s">
        <v>188</v>
      </c>
    </row>
    <row r="403" spans="1:5" hidden="1" outlineLevel="2" x14ac:dyDescent="0.25">
      <c r="B403" s="1">
        <v>3010</v>
      </c>
      <c r="C403" s="1">
        <v>71071888</v>
      </c>
      <c r="D403" s="1">
        <v>20163835</v>
      </c>
      <c r="E403" s="1" t="s">
        <v>7</v>
      </c>
    </row>
    <row r="404" spans="1:5" outlineLevel="1" collapsed="1" x14ac:dyDescent="0.25">
      <c r="A404" s="2" t="s">
        <v>189</v>
      </c>
      <c r="B404" s="1">
        <f>SUBTOTAL(3,B405:B407)</f>
        <v>3</v>
      </c>
    </row>
    <row r="405" spans="1:5" hidden="1" outlineLevel="2" x14ac:dyDescent="0.25">
      <c r="B405" s="1">
        <v>3011</v>
      </c>
      <c r="D405" s="1">
        <v>20090901</v>
      </c>
      <c r="E405" s="1" t="s">
        <v>190</v>
      </c>
    </row>
    <row r="406" spans="1:5" hidden="1" outlineLevel="2" x14ac:dyDescent="0.25">
      <c r="B406" s="1">
        <v>3011</v>
      </c>
      <c r="D406" s="1">
        <v>20109710</v>
      </c>
      <c r="E406" s="1" t="s">
        <v>191</v>
      </c>
    </row>
    <row r="407" spans="1:5" hidden="1" outlineLevel="2" x14ac:dyDescent="0.25">
      <c r="B407" s="1">
        <v>3011</v>
      </c>
      <c r="C407" s="1">
        <v>71063061</v>
      </c>
      <c r="D407" s="1">
        <v>20170966</v>
      </c>
      <c r="E407" s="1" t="s">
        <v>192</v>
      </c>
    </row>
    <row r="408" spans="1:5" outlineLevel="1" collapsed="1" x14ac:dyDescent="0.25">
      <c r="A408" s="2" t="s">
        <v>193</v>
      </c>
      <c r="B408" s="1">
        <f>SUBTOTAL(3,B409:B415)</f>
        <v>7</v>
      </c>
    </row>
    <row r="409" spans="1:5" hidden="1" outlineLevel="2" x14ac:dyDescent="0.25">
      <c r="B409" s="1">
        <v>3012</v>
      </c>
      <c r="C409" s="1">
        <v>70032513</v>
      </c>
      <c r="D409" s="1">
        <v>463655</v>
      </c>
      <c r="E409" s="1" t="s">
        <v>7</v>
      </c>
    </row>
    <row r="410" spans="1:5" hidden="1" outlineLevel="2" x14ac:dyDescent="0.25">
      <c r="B410" s="1">
        <v>3012</v>
      </c>
      <c r="D410" s="1">
        <v>851621</v>
      </c>
      <c r="E410" s="1" t="s">
        <v>194</v>
      </c>
    </row>
    <row r="411" spans="1:5" hidden="1" outlineLevel="2" x14ac:dyDescent="0.25">
      <c r="B411" s="1">
        <v>3012</v>
      </c>
      <c r="C411" s="1">
        <v>70032969</v>
      </c>
      <c r="D411" s="1">
        <v>20061171</v>
      </c>
      <c r="E411" s="1" t="s">
        <v>195</v>
      </c>
    </row>
    <row r="412" spans="1:5" hidden="1" outlineLevel="2" x14ac:dyDescent="0.25">
      <c r="B412" s="1">
        <v>3012</v>
      </c>
      <c r="C412" s="1">
        <v>70033092</v>
      </c>
      <c r="D412" s="1">
        <v>20074404</v>
      </c>
      <c r="E412" s="1" t="s">
        <v>7</v>
      </c>
    </row>
    <row r="413" spans="1:5" hidden="1" outlineLevel="2" x14ac:dyDescent="0.25">
      <c r="B413" s="1">
        <v>3012</v>
      </c>
      <c r="D413" s="1">
        <v>20152642</v>
      </c>
      <c r="E413" s="1" t="s">
        <v>196</v>
      </c>
    </row>
    <row r="414" spans="1:5" hidden="1" outlineLevel="2" x14ac:dyDescent="0.25">
      <c r="B414" s="1">
        <v>3012</v>
      </c>
      <c r="C414" s="1">
        <v>71013065</v>
      </c>
      <c r="D414" s="1">
        <v>20171975</v>
      </c>
      <c r="E414" s="1" t="s">
        <v>197</v>
      </c>
    </row>
    <row r="415" spans="1:5" hidden="1" outlineLevel="2" x14ac:dyDescent="0.25">
      <c r="B415" s="1">
        <v>3012</v>
      </c>
      <c r="C415" s="1">
        <v>70032944</v>
      </c>
      <c r="D415" s="1">
        <v>20172000</v>
      </c>
      <c r="E415" s="1" t="s">
        <v>198</v>
      </c>
    </row>
    <row r="416" spans="1:5" outlineLevel="1" collapsed="1" x14ac:dyDescent="0.25">
      <c r="A416" s="2" t="s">
        <v>199</v>
      </c>
      <c r="B416" s="1">
        <f>SUBTOTAL(3,B417:B417)</f>
        <v>1</v>
      </c>
    </row>
    <row r="417" spans="1:5" hidden="1" outlineLevel="2" x14ac:dyDescent="0.25">
      <c r="B417" s="1">
        <v>3017</v>
      </c>
      <c r="C417" s="1">
        <v>70123198</v>
      </c>
      <c r="D417" s="1">
        <v>20141356</v>
      </c>
      <c r="E417" s="1" t="s">
        <v>7</v>
      </c>
    </row>
    <row r="418" spans="1:5" outlineLevel="1" collapsed="1" x14ac:dyDescent="0.25">
      <c r="A418" s="2" t="s">
        <v>200</v>
      </c>
      <c r="B418" s="1">
        <f>SUBTOTAL(3,B419:B420)</f>
        <v>2</v>
      </c>
    </row>
    <row r="419" spans="1:5" hidden="1" outlineLevel="2" x14ac:dyDescent="0.25">
      <c r="B419" s="1">
        <v>3019</v>
      </c>
      <c r="C419" s="1">
        <v>70127988</v>
      </c>
      <c r="D419" s="1">
        <v>20096217</v>
      </c>
      <c r="E419" s="1" t="s">
        <v>7</v>
      </c>
    </row>
    <row r="420" spans="1:5" hidden="1" outlineLevel="2" x14ac:dyDescent="0.25">
      <c r="B420" s="1">
        <v>3019</v>
      </c>
      <c r="C420" s="1">
        <v>71092377</v>
      </c>
      <c r="D420" s="1">
        <v>20156111</v>
      </c>
      <c r="E420" s="1" t="s">
        <v>201</v>
      </c>
    </row>
    <row r="421" spans="1:5" outlineLevel="1" collapsed="1" x14ac:dyDescent="0.25">
      <c r="A421" s="2" t="s">
        <v>202</v>
      </c>
      <c r="B421" s="1">
        <f>SUBTOTAL(3,B422:B616)</f>
        <v>195</v>
      </c>
    </row>
    <row r="422" spans="1:5" hidden="1" outlineLevel="2" x14ac:dyDescent="0.25">
      <c r="B422" s="1">
        <v>3021</v>
      </c>
      <c r="C422" s="1">
        <v>71047329</v>
      </c>
      <c r="D422" s="1">
        <v>289630</v>
      </c>
      <c r="E422" s="1" t="s">
        <v>7</v>
      </c>
    </row>
    <row r="423" spans="1:5" hidden="1" outlineLevel="2" x14ac:dyDescent="0.25">
      <c r="B423" s="1">
        <v>3021</v>
      </c>
      <c r="C423" s="1">
        <v>70034359</v>
      </c>
      <c r="D423" s="1">
        <v>748682</v>
      </c>
      <c r="E423" s="1" t="s">
        <v>7</v>
      </c>
    </row>
    <row r="424" spans="1:5" hidden="1" outlineLevel="2" x14ac:dyDescent="0.25">
      <c r="B424" s="1">
        <v>3021</v>
      </c>
      <c r="C424" s="1">
        <v>70039625</v>
      </c>
      <c r="D424" s="1">
        <v>1170575</v>
      </c>
      <c r="E424" s="1" t="s">
        <v>7</v>
      </c>
    </row>
    <row r="425" spans="1:5" hidden="1" outlineLevel="2" x14ac:dyDescent="0.25">
      <c r="B425" s="1">
        <v>3021</v>
      </c>
      <c r="C425" s="1">
        <v>71009675</v>
      </c>
      <c r="D425" s="1">
        <v>1184592</v>
      </c>
      <c r="E425" s="1" t="s">
        <v>7</v>
      </c>
    </row>
    <row r="426" spans="1:5" hidden="1" outlineLevel="2" x14ac:dyDescent="0.25">
      <c r="B426" s="1">
        <v>3021</v>
      </c>
      <c r="C426" s="1">
        <v>71057437</v>
      </c>
      <c r="D426" s="1">
        <v>20000454</v>
      </c>
      <c r="E426" s="1" t="s">
        <v>7</v>
      </c>
    </row>
    <row r="427" spans="1:5" hidden="1" outlineLevel="2" x14ac:dyDescent="0.25">
      <c r="B427" s="1">
        <v>3021</v>
      </c>
      <c r="C427" s="1">
        <v>71007830</v>
      </c>
      <c r="D427" s="1">
        <v>20021678</v>
      </c>
      <c r="E427" s="1" t="s">
        <v>7</v>
      </c>
    </row>
    <row r="428" spans="1:5" hidden="1" outlineLevel="2" x14ac:dyDescent="0.25">
      <c r="B428" s="1">
        <v>3021</v>
      </c>
      <c r="C428" s="1">
        <v>71033362</v>
      </c>
      <c r="D428" s="1">
        <v>20023208</v>
      </c>
      <c r="E428" s="1" t="s">
        <v>7</v>
      </c>
    </row>
    <row r="429" spans="1:5" hidden="1" outlineLevel="2" x14ac:dyDescent="0.25">
      <c r="B429" s="1">
        <v>3021</v>
      </c>
      <c r="C429" s="1">
        <v>70036023</v>
      </c>
      <c r="D429" s="1">
        <v>20025936</v>
      </c>
      <c r="E429" s="1" t="s">
        <v>7</v>
      </c>
    </row>
    <row r="430" spans="1:5" hidden="1" outlineLevel="2" x14ac:dyDescent="0.25">
      <c r="B430" s="1">
        <v>3021</v>
      </c>
      <c r="C430" s="1">
        <v>71093245</v>
      </c>
      <c r="D430" s="1">
        <v>20029111</v>
      </c>
      <c r="E430" s="1" t="s">
        <v>7</v>
      </c>
    </row>
    <row r="431" spans="1:5" hidden="1" outlineLevel="2" x14ac:dyDescent="0.25">
      <c r="B431" s="1">
        <v>3021</v>
      </c>
      <c r="C431" s="1">
        <v>70034790</v>
      </c>
      <c r="D431" s="1">
        <v>20041177</v>
      </c>
      <c r="E431" s="1" t="s">
        <v>7</v>
      </c>
    </row>
    <row r="432" spans="1:5" hidden="1" outlineLevel="2" x14ac:dyDescent="0.25">
      <c r="B432" s="1">
        <v>3021</v>
      </c>
      <c r="C432" s="1">
        <v>70034773</v>
      </c>
      <c r="D432" s="1">
        <v>20041187</v>
      </c>
      <c r="E432" s="1" t="s">
        <v>7</v>
      </c>
    </row>
    <row r="433" spans="2:5" hidden="1" outlineLevel="2" x14ac:dyDescent="0.25">
      <c r="B433" s="1">
        <v>3021</v>
      </c>
      <c r="C433" s="1">
        <v>70034714</v>
      </c>
      <c r="D433" s="1">
        <v>20057077</v>
      </c>
      <c r="E433" s="1" t="s">
        <v>7</v>
      </c>
    </row>
    <row r="434" spans="2:5" hidden="1" outlineLevel="2" x14ac:dyDescent="0.25">
      <c r="B434" s="1">
        <v>3021</v>
      </c>
      <c r="C434" s="1">
        <v>71001655</v>
      </c>
      <c r="D434" s="1">
        <v>20057599</v>
      </c>
      <c r="E434" s="1" t="s">
        <v>7</v>
      </c>
    </row>
    <row r="435" spans="2:5" hidden="1" outlineLevel="2" x14ac:dyDescent="0.25">
      <c r="B435" s="1">
        <v>3021</v>
      </c>
      <c r="C435" s="1">
        <v>71093363</v>
      </c>
      <c r="D435" s="1">
        <v>20057707</v>
      </c>
      <c r="E435" s="1" t="s">
        <v>7</v>
      </c>
    </row>
    <row r="436" spans="2:5" hidden="1" outlineLevel="2" x14ac:dyDescent="0.25">
      <c r="B436" s="1">
        <v>3021</v>
      </c>
      <c r="C436" s="1">
        <v>70036029</v>
      </c>
      <c r="D436" s="1">
        <v>20066685</v>
      </c>
      <c r="E436" s="1" t="s">
        <v>7</v>
      </c>
    </row>
    <row r="437" spans="2:5" hidden="1" outlineLevel="2" x14ac:dyDescent="0.25">
      <c r="B437" s="1">
        <v>3021</v>
      </c>
      <c r="C437" s="1">
        <v>71035578</v>
      </c>
      <c r="D437" s="1">
        <v>20068584</v>
      </c>
      <c r="E437" s="1" t="s">
        <v>203</v>
      </c>
    </row>
    <row r="438" spans="2:5" hidden="1" outlineLevel="2" x14ac:dyDescent="0.25">
      <c r="B438" s="1">
        <v>3021</v>
      </c>
      <c r="C438" s="1">
        <v>70039400</v>
      </c>
      <c r="D438" s="1">
        <v>20069528</v>
      </c>
      <c r="E438" s="1" t="s">
        <v>7</v>
      </c>
    </row>
    <row r="439" spans="2:5" hidden="1" outlineLevel="2" x14ac:dyDescent="0.25">
      <c r="B439" s="1">
        <v>3021</v>
      </c>
      <c r="C439" s="1">
        <v>70035911</v>
      </c>
      <c r="D439" s="1">
        <v>20074253</v>
      </c>
      <c r="E439" s="1" t="s">
        <v>7</v>
      </c>
    </row>
    <row r="440" spans="2:5" hidden="1" outlineLevel="2" x14ac:dyDescent="0.25">
      <c r="B440" s="1">
        <v>3021</v>
      </c>
      <c r="C440" s="1">
        <v>70132024</v>
      </c>
      <c r="D440" s="1">
        <v>20088637</v>
      </c>
      <c r="E440" s="1" t="s">
        <v>7</v>
      </c>
    </row>
    <row r="441" spans="2:5" hidden="1" outlineLevel="2" x14ac:dyDescent="0.25">
      <c r="B441" s="1">
        <v>3021</v>
      </c>
      <c r="C441" s="1">
        <v>71011571</v>
      </c>
      <c r="D441" s="1">
        <v>20093643</v>
      </c>
      <c r="E441" s="1" t="s">
        <v>7</v>
      </c>
    </row>
    <row r="442" spans="2:5" hidden="1" outlineLevel="2" x14ac:dyDescent="0.25">
      <c r="B442" s="1">
        <v>3021</v>
      </c>
      <c r="C442" s="1">
        <v>70034519</v>
      </c>
      <c r="D442" s="1">
        <v>20104612</v>
      </c>
      <c r="E442" s="1" t="s">
        <v>7</v>
      </c>
    </row>
    <row r="443" spans="2:5" hidden="1" outlineLevel="2" x14ac:dyDescent="0.25">
      <c r="B443" s="1">
        <v>3021</v>
      </c>
      <c r="C443" s="1">
        <v>70128632</v>
      </c>
      <c r="D443" s="1">
        <v>20104697</v>
      </c>
      <c r="E443" s="1" t="s">
        <v>7</v>
      </c>
    </row>
    <row r="444" spans="2:5" hidden="1" outlineLevel="2" x14ac:dyDescent="0.25">
      <c r="B444" s="1">
        <v>3021</v>
      </c>
      <c r="C444" s="1">
        <v>71001555</v>
      </c>
      <c r="D444" s="1">
        <v>20106210</v>
      </c>
      <c r="E444" s="1" t="s">
        <v>7</v>
      </c>
    </row>
    <row r="445" spans="2:5" hidden="1" outlineLevel="2" x14ac:dyDescent="0.25">
      <c r="B445" s="1">
        <v>3021</v>
      </c>
      <c r="C445" s="1">
        <v>71063364</v>
      </c>
      <c r="D445" s="1">
        <v>20106353</v>
      </c>
      <c r="E445" s="1" t="s">
        <v>7</v>
      </c>
    </row>
    <row r="446" spans="2:5" hidden="1" outlineLevel="2" x14ac:dyDescent="0.25">
      <c r="B446" s="1">
        <v>3021</v>
      </c>
      <c r="C446" s="1">
        <v>70035670</v>
      </c>
      <c r="D446" s="1">
        <v>20106569</v>
      </c>
      <c r="E446" s="1" t="s">
        <v>7</v>
      </c>
    </row>
    <row r="447" spans="2:5" hidden="1" outlineLevel="2" x14ac:dyDescent="0.25">
      <c r="B447" s="1">
        <v>3021</v>
      </c>
      <c r="C447" s="1">
        <v>70034718</v>
      </c>
      <c r="D447" s="1">
        <v>20115390</v>
      </c>
      <c r="E447" s="1" t="s">
        <v>7</v>
      </c>
    </row>
    <row r="448" spans="2:5" hidden="1" outlineLevel="2" x14ac:dyDescent="0.25">
      <c r="B448" s="1">
        <v>3021</v>
      </c>
      <c r="C448" s="1">
        <v>70034263</v>
      </c>
      <c r="D448" s="1">
        <v>20117335</v>
      </c>
      <c r="E448" s="1" t="s">
        <v>7</v>
      </c>
    </row>
    <row r="449" spans="2:5" hidden="1" outlineLevel="2" x14ac:dyDescent="0.25">
      <c r="B449" s="1">
        <v>3021</v>
      </c>
      <c r="C449" s="1">
        <v>71064158</v>
      </c>
      <c r="D449" s="1">
        <v>20119267</v>
      </c>
      <c r="E449" s="1" t="s">
        <v>7</v>
      </c>
    </row>
    <row r="450" spans="2:5" hidden="1" outlineLevel="2" x14ac:dyDescent="0.25">
      <c r="B450" s="1">
        <v>3021</v>
      </c>
      <c r="C450" s="1">
        <v>70039750</v>
      </c>
      <c r="D450" s="1">
        <v>20135343</v>
      </c>
      <c r="E450" s="1" t="s">
        <v>7</v>
      </c>
    </row>
    <row r="451" spans="2:5" hidden="1" outlineLevel="2" x14ac:dyDescent="0.25">
      <c r="B451" s="1">
        <v>3021</v>
      </c>
      <c r="C451" s="1">
        <v>71094963</v>
      </c>
      <c r="D451" s="1">
        <v>20135665</v>
      </c>
      <c r="E451" s="1" t="s">
        <v>7</v>
      </c>
    </row>
    <row r="452" spans="2:5" hidden="1" outlineLevel="2" x14ac:dyDescent="0.25">
      <c r="B452" s="1">
        <v>3021</v>
      </c>
      <c r="C452" s="1">
        <v>70034255</v>
      </c>
      <c r="D452" s="1">
        <v>20141944</v>
      </c>
      <c r="E452" s="1" t="s">
        <v>7</v>
      </c>
    </row>
    <row r="453" spans="2:5" hidden="1" outlineLevel="2" x14ac:dyDescent="0.25">
      <c r="B453" s="1">
        <v>3021</v>
      </c>
      <c r="C453" s="1">
        <v>71034234</v>
      </c>
      <c r="D453" s="1">
        <v>20145370</v>
      </c>
      <c r="E453" s="1" t="s">
        <v>7</v>
      </c>
    </row>
    <row r="454" spans="2:5" hidden="1" outlineLevel="2" x14ac:dyDescent="0.25">
      <c r="B454" s="1">
        <v>3021</v>
      </c>
      <c r="C454" s="1">
        <v>71089045</v>
      </c>
      <c r="D454" s="1">
        <v>20148165</v>
      </c>
      <c r="E454" s="1" t="s">
        <v>7</v>
      </c>
    </row>
    <row r="455" spans="2:5" hidden="1" outlineLevel="2" x14ac:dyDescent="0.25">
      <c r="B455" s="1">
        <v>3021</v>
      </c>
      <c r="C455" s="1">
        <v>71093244</v>
      </c>
      <c r="D455" s="1">
        <v>20148279</v>
      </c>
      <c r="E455" s="1" t="s">
        <v>7</v>
      </c>
    </row>
    <row r="456" spans="2:5" hidden="1" outlineLevel="2" x14ac:dyDescent="0.25">
      <c r="B456" s="1">
        <v>3021</v>
      </c>
      <c r="C456" s="1">
        <v>70035101</v>
      </c>
      <c r="D456" s="1">
        <v>20150652</v>
      </c>
      <c r="E456" s="1" t="s">
        <v>7</v>
      </c>
    </row>
    <row r="457" spans="2:5" hidden="1" outlineLevel="2" x14ac:dyDescent="0.25">
      <c r="B457" s="1">
        <v>3021</v>
      </c>
      <c r="C457" s="1">
        <v>71045748</v>
      </c>
      <c r="D457" s="1">
        <v>20152728</v>
      </c>
      <c r="E457" s="1" t="s">
        <v>7</v>
      </c>
    </row>
    <row r="458" spans="2:5" hidden="1" outlineLevel="2" x14ac:dyDescent="0.25">
      <c r="B458" s="1">
        <v>3021</v>
      </c>
      <c r="C458" s="1">
        <v>71088128</v>
      </c>
      <c r="D458" s="1">
        <v>20153162</v>
      </c>
      <c r="E458" s="1" t="s">
        <v>7</v>
      </c>
    </row>
    <row r="459" spans="2:5" hidden="1" outlineLevel="2" x14ac:dyDescent="0.25">
      <c r="B459" s="1">
        <v>3021</v>
      </c>
      <c r="C459" s="1">
        <v>70035520</v>
      </c>
      <c r="D459" s="1">
        <v>20153299</v>
      </c>
      <c r="E459" s="1" t="s">
        <v>7</v>
      </c>
    </row>
    <row r="460" spans="2:5" hidden="1" outlineLevel="2" x14ac:dyDescent="0.25">
      <c r="B460" s="1">
        <v>3021</v>
      </c>
      <c r="C460" s="1">
        <v>70034655</v>
      </c>
      <c r="D460" s="1">
        <v>20153471</v>
      </c>
      <c r="E460" s="1" t="s">
        <v>7</v>
      </c>
    </row>
    <row r="461" spans="2:5" hidden="1" outlineLevel="2" x14ac:dyDescent="0.25">
      <c r="B461" s="1">
        <v>3021</v>
      </c>
      <c r="C461" s="1">
        <v>70035446</v>
      </c>
      <c r="D461" s="1">
        <v>20153562</v>
      </c>
      <c r="E461" s="1" t="s">
        <v>7</v>
      </c>
    </row>
    <row r="462" spans="2:5" hidden="1" outlineLevel="2" x14ac:dyDescent="0.25">
      <c r="B462" s="1">
        <v>3021</v>
      </c>
      <c r="C462" s="1">
        <v>70035587</v>
      </c>
      <c r="D462" s="1">
        <v>20153920</v>
      </c>
      <c r="E462" s="1" t="s">
        <v>7</v>
      </c>
    </row>
    <row r="463" spans="2:5" hidden="1" outlineLevel="2" x14ac:dyDescent="0.25">
      <c r="B463" s="1">
        <v>3021</v>
      </c>
      <c r="C463" s="1">
        <v>70035312</v>
      </c>
      <c r="D463" s="1">
        <v>20154163</v>
      </c>
      <c r="E463" s="1" t="s">
        <v>7</v>
      </c>
    </row>
    <row r="464" spans="2:5" hidden="1" outlineLevel="2" x14ac:dyDescent="0.25">
      <c r="B464" s="1">
        <v>3021</v>
      </c>
      <c r="C464" s="1">
        <v>70034317</v>
      </c>
      <c r="D464" s="1">
        <v>20154317</v>
      </c>
      <c r="E464" s="1" t="s">
        <v>7</v>
      </c>
    </row>
    <row r="465" spans="2:5" hidden="1" outlineLevel="2" x14ac:dyDescent="0.25">
      <c r="B465" s="1">
        <v>3021</v>
      </c>
      <c r="C465" s="1">
        <v>70034534</v>
      </c>
      <c r="D465" s="1">
        <v>20155501</v>
      </c>
      <c r="E465" s="1" t="s">
        <v>7</v>
      </c>
    </row>
    <row r="466" spans="2:5" hidden="1" outlineLevel="2" x14ac:dyDescent="0.25">
      <c r="B466" s="1">
        <v>3021</v>
      </c>
      <c r="C466" s="1">
        <v>70035039</v>
      </c>
      <c r="D466" s="1">
        <v>20155606</v>
      </c>
      <c r="E466" s="1" t="s">
        <v>7</v>
      </c>
    </row>
    <row r="467" spans="2:5" hidden="1" outlineLevel="2" x14ac:dyDescent="0.25">
      <c r="B467" s="1">
        <v>3021</v>
      </c>
      <c r="C467" s="1">
        <v>70034753</v>
      </c>
      <c r="D467" s="1">
        <v>20155664</v>
      </c>
      <c r="E467" s="1" t="s">
        <v>7</v>
      </c>
    </row>
    <row r="468" spans="2:5" hidden="1" outlineLevel="2" x14ac:dyDescent="0.25">
      <c r="B468" s="1">
        <v>3021</v>
      </c>
      <c r="C468" s="1">
        <v>71038860</v>
      </c>
      <c r="D468" s="1">
        <v>20155683</v>
      </c>
      <c r="E468" s="1" t="s">
        <v>7</v>
      </c>
    </row>
    <row r="469" spans="2:5" hidden="1" outlineLevel="2" x14ac:dyDescent="0.25">
      <c r="B469" s="1">
        <v>3021</v>
      </c>
      <c r="C469" s="1">
        <v>71084961</v>
      </c>
      <c r="D469" s="1">
        <v>20155736</v>
      </c>
      <c r="E469" s="1" t="s">
        <v>7</v>
      </c>
    </row>
    <row r="470" spans="2:5" hidden="1" outlineLevel="2" x14ac:dyDescent="0.25">
      <c r="B470" s="1">
        <v>3021</v>
      </c>
      <c r="C470" s="1">
        <v>71037025</v>
      </c>
      <c r="D470" s="1">
        <v>20155850</v>
      </c>
      <c r="E470" s="1" t="s">
        <v>7</v>
      </c>
    </row>
    <row r="471" spans="2:5" hidden="1" outlineLevel="2" x14ac:dyDescent="0.25">
      <c r="B471" s="1">
        <v>3021</v>
      </c>
      <c r="C471" s="1">
        <v>70035157</v>
      </c>
      <c r="D471" s="1">
        <v>20156028</v>
      </c>
      <c r="E471" s="1" t="s">
        <v>7</v>
      </c>
    </row>
    <row r="472" spans="2:5" hidden="1" outlineLevel="2" x14ac:dyDescent="0.25">
      <c r="B472" s="1">
        <v>3021</v>
      </c>
      <c r="C472" s="1">
        <v>70035525</v>
      </c>
      <c r="D472" s="1">
        <v>20156183</v>
      </c>
      <c r="E472" s="1" t="s">
        <v>7</v>
      </c>
    </row>
    <row r="473" spans="2:5" hidden="1" outlineLevel="2" x14ac:dyDescent="0.25">
      <c r="B473" s="1">
        <v>3021</v>
      </c>
      <c r="C473" s="1">
        <v>70035499</v>
      </c>
      <c r="D473" s="1">
        <v>20156514</v>
      </c>
      <c r="E473" s="1" t="s">
        <v>7</v>
      </c>
    </row>
    <row r="474" spans="2:5" hidden="1" outlineLevel="2" x14ac:dyDescent="0.25">
      <c r="B474" s="1">
        <v>3021</v>
      </c>
      <c r="C474" s="1">
        <v>71047139</v>
      </c>
      <c r="D474" s="1">
        <v>20156769</v>
      </c>
      <c r="E474" s="1" t="s">
        <v>7</v>
      </c>
    </row>
    <row r="475" spans="2:5" hidden="1" outlineLevel="2" x14ac:dyDescent="0.25">
      <c r="B475" s="1">
        <v>3021</v>
      </c>
      <c r="C475" s="1">
        <v>71089154</v>
      </c>
      <c r="D475" s="1">
        <v>20156923</v>
      </c>
      <c r="E475" s="1" t="s">
        <v>7</v>
      </c>
    </row>
    <row r="476" spans="2:5" hidden="1" outlineLevel="2" x14ac:dyDescent="0.25">
      <c r="B476" s="1">
        <v>3021</v>
      </c>
      <c r="C476" s="1">
        <v>70035928</v>
      </c>
      <c r="D476" s="1">
        <v>20157063</v>
      </c>
      <c r="E476" s="1" t="s">
        <v>7</v>
      </c>
    </row>
    <row r="477" spans="2:5" hidden="1" outlineLevel="2" x14ac:dyDescent="0.25">
      <c r="B477" s="1">
        <v>3021</v>
      </c>
      <c r="C477" s="1">
        <v>71089220</v>
      </c>
      <c r="D477" s="1">
        <v>20157086</v>
      </c>
      <c r="E477" s="1" t="s">
        <v>7</v>
      </c>
    </row>
    <row r="478" spans="2:5" hidden="1" outlineLevel="2" x14ac:dyDescent="0.25">
      <c r="B478" s="1">
        <v>3021</v>
      </c>
      <c r="C478" s="1">
        <v>70035672</v>
      </c>
      <c r="D478" s="1">
        <v>20157372</v>
      </c>
      <c r="E478" s="1" t="s">
        <v>7</v>
      </c>
    </row>
    <row r="479" spans="2:5" hidden="1" outlineLevel="2" x14ac:dyDescent="0.25">
      <c r="B479" s="1">
        <v>3021</v>
      </c>
      <c r="C479" s="1">
        <v>71089216</v>
      </c>
      <c r="D479" s="1">
        <v>20157395</v>
      </c>
      <c r="E479" s="1" t="s">
        <v>7</v>
      </c>
    </row>
    <row r="480" spans="2:5" hidden="1" outlineLevel="2" x14ac:dyDescent="0.25">
      <c r="B480" s="1">
        <v>3021</v>
      </c>
      <c r="C480" s="1">
        <v>71089087</v>
      </c>
      <c r="D480" s="1">
        <v>20157410</v>
      </c>
      <c r="E480" s="1" t="s">
        <v>7</v>
      </c>
    </row>
    <row r="481" spans="2:5" hidden="1" outlineLevel="2" x14ac:dyDescent="0.25">
      <c r="B481" s="1">
        <v>3021</v>
      </c>
      <c r="C481" s="1">
        <v>71089088</v>
      </c>
      <c r="D481" s="1">
        <v>20157441</v>
      </c>
      <c r="E481" s="1" t="s">
        <v>7</v>
      </c>
    </row>
    <row r="482" spans="2:5" hidden="1" outlineLevel="2" x14ac:dyDescent="0.25">
      <c r="B482" s="1">
        <v>3021</v>
      </c>
      <c r="C482" s="1">
        <v>71047100</v>
      </c>
      <c r="D482" s="1">
        <v>20157598</v>
      </c>
      <c r="E482" s="1" t="s">
        <v>7</v>
      </c>
    </row>
    <row r="483" spans="2:5" hidden="1" outlineLevel="2" x14ac:dyDescent="0.25">
      <c r="B483" s="1">
        <v>3021</v>
      </c>
      <c r="C483" s="1">
        <v>70037644</v>
      </c>
      <c r="D483" s="1">
        <v>20158277</v>
      </c>
      <c r="E483" s="1" t="s">
        <v>7</v>
      </c>
    </row>
    <row r="484" spans="2:5" hidden="1" outlineLevel="2" x14ac:dyDescent="0.25">
      <c r="B484" s="1">
        <v>3021</v>
      </c>
      <c r="C484" s="1">
        <v>71088984</v>
      </c>
      <c r="D484" s="1">
        <v>20158648</v>
      </c>
      <c r="E484" s="1" t="s">
        <v>7</v>
      </c>
    </row>
    <row r="485" spans="2:5" hidden="1" outlineLevel="2" x14ac:dyDescent="0.25">
      <c r="B485" s="1">
        <v>3021</v>
      </c>
      <c r="C485" s="1">
        <v>70035879</v>
      </c>
      <c r="D485" s="1">
        <v>20158783</v>
      </c>
      <c r="E485" s="1" t="s">
        <v>7</v>
      </c>
    </row>
    <row r="486" spans="2:5" hidden="1" outlineLevel="2" x14ac:dyDescent="0.25">
      <c r="B486" s="1">
        <v>3021</v>
      </c>
      <c r="C486" s="1">
        <v>70034559</v>
      </c>
      <c r="D486" s="1">
        <v>20158993</v>
      </c>
      <c r="E486" s="1" t="s">
        <v>7</v>
      </c>
    </row>
    <row r="487" spans="2:5" hidden="1" outlineLevel="2" x14ac:dyDescent="0.25">
      <c r="B487" s="1">
        <v>3021</v>
      </c>
      <c r="C487" s="1">
        <v>71047135</v>
      </c>
      <c r="D487" s="1">
        <v>20159537</v>
      </c>
      <c r="E487" s="1" t="s">
        <v>7</v>
      </c>
    </row>
    <row r="488" spans="2:5" hidden="1" outlineLevel="2" x14ac:dyDescent="0.25">
      <c r="B488" s="1">
        <v>3021</v>
      </c>
      <c r="C488" s="1">
        <v>71091153</v>
      </c>
      <c r="D488" s="1">
        <v>20159556</v>
      </c>
      <c r="E488" s="1" t="s">
        <v>7</v>
      </c>
    </row>
    <row r="489" spans="2:5" hidden="1" outlineLevel="2" x14ac:dyDescent="0.25">
      <c r="B489" s="1">
        <v>3021</v>
      </c>
      <c r="C489" s="1">
        <v>71038697</v>
      </c>
      <c r="D489" s="1">
        <v>20159898</v>
      </c>
      <c r="E489" s="1" t="s">
        <v>7</v>
      </c>
    </row>
    <row r="490" spans="2:5" hidden="1" outlineLevel="2" x14ac:dyDescent="0.25">
      <c r="B490" s="1">
        <v>3021</v>
      </c>
      <c r="C490" s="1">
        <v>71089217</v>
      </c>
      <c r="D490" s="1">
        <v>20160156</v>
      </c>
      <c r="E490" s="1" t="s">
        <v>7</v>
      </c>
    </row>
    <row r="491" spans="2:5" hidden="1" outlineLevel="2" x14ac:dyDescent="0.25">
      <c r="B491" s="1">
        <v>3021</v>
      </c>
      <c r="C491" s="1">
        <v>70034304</v>
      </c>
      <c r="D491" s="1">
        <v>20160342</v>
      </c>
      <c r="E491" s="1" t="s">
        <v>7</v>
      </c>
    </row>
    <row r="492" spans="2:5" hidden="1" outlineLevel="2" x14ac:dyDescent="0.25">
      <c r="B492" s="1">
        <v>3021</v>
      </c>
      <c r="C492" s="1">
        <v>71089056</v>
      </c>
      <c r="D492" s="1">
        <v>20160422</v>
      </c>
      <c r="E492" s="1" t="s">
        <v>7</v>
      </c>
    </row>
    <row r="493" spans="2:5" hidden="1" outlineLevel="2" x14ac:dyDescent="0.25">
      <c r="B493" s="1">
        <v>3021</v>
      </c>
      <c r="C493" s="1">
        <v>71089306</v>
      </c>
      <c r="D493" s="1">
        <v>20160501</v>
      </c>
      <c r="E493" s="1" t="s">
        <v>7</v>
      </c>
    </row>
    <row r="494" spans="2:5" hidden="1" outlineLevel="2" x14ac:dyDescent="0.25">
      <c r="B494" s="1">
        <v>3021</v>
      </c>
      <c r="C494" s="1">
        <v>71085522</v>
      </c>
      <c r="D494" s="1">
        <v>20160692</v>
      </c>
      <c r="E494" s="1" t="s">
        <v>7</v>
      </c>
    </row>
    <row r="495" spans="2:5" hidden="1" outlineLevel="2" x14ac:dyDescent="0.25">
      <c r="B495" s="1">
        <v>3021</v>
      </c>
      <c r="C495" s="1">
        <v>71084957</v>
      </c>
      <c r="D495" s="1">
        <v>20160774</v>
      </c>
      <c r="E495" s="1" t="s">
        <v>7</v>
      </c>
    </row>
    <row r="496" spans="2:5" hidden="1" outlineLevel="2" x14ac:dyDescent="0.25">
      <c r="B496" s="1">
        <v>3021</v>
      </c>
      <c r="C496" s="1">
        <v>70034309</v>
      </c>
      <c r="D496" s="1">
        <v>20160850</v>
      </c>
      <c r="E496" s="1" t="s">
        <v>7</v>
      </c>
    </row>
    <row r="497" spans="2:5" hidden="1" outlineLevel="2" x14ac:dyDescent="0.25">
      <c r="B497" s="1">
        <v>3021</v>
      </c>
      <c r="C497" s="1">
        <v>70034994</v>
      </c>
      <c r="D497" s="1">
        <v>20160855</v>
      </c>
      <c r="E497" s="1" t="s">
        <v>7</v>
      </c>
    </row>
    <row r="498" spans="2:5" hidden="1" outlineLevel="2" x14ac:dyDescent="0.25">
      <c r="B498" s="1">
        <v>3021</v>
      </c>
      <c r="C498" s="1">
        <v>71089101</v>
      </c>
      <c r="D498" s="1">
        <v>20160895</v>
      </c>
      <c r="E498" s="1" t="s">
        <v>7</v>
      </c>
    </row>
    <row r="499" spans="2:5" hidden="1" outlineLevel="2" x14ac:dyDescent="0.25">
      <c r="B499" s="1">
        <v>3021</v>
      </c>
      <c r="C499" s="1">
        <v>70036001</v>
      </c>
      <c r="D499" s="1">
        <v>20160937</v>
      </c>
      <c r="E499" s="1" t="s">
        <v>7</v>
      </c>
    </row>
    <row r="500" spans="2:5" hidden="1" outlineLevel="2" x14ac:dyDescent="0.25">
      <c r="B500" s="1">
        <v>3021</v>
      </c>
      <c r="C500" s="1">
        <v>70040460</v>
      </c>
      <c r="D500" s="1">
        <v>20160997</v>
      </c>
      <c r="E500" s="1" t="s">
        <v>7</v>
      </c>
    </row>
    <row r="501" spans="2:5" hidden="1" outlineLevel="2" x14ac:dyDescent="0.25">
      <c r="B501" s="1">
        <v>3021</v>
      </c>
      <c r="C501" s="1">
        <v>70036068</v>
      </c>
      <c r="D501" s="1">
        <v>20161000</v>
      </c>
      <c r="E501" s="1" t="s">
        <v>7</v>
      </c>
    </row>
    <row r="502" spans="2:5" hidden="1" outlineLevel="2" x14ac:dyDescent="0.25">
      <c r="B502" s="1">
        <v>3021</v>
      </c>
      <c r="C502" s="1">
        <v>70036069</v>
      </c>
      <c r="D502" s="1">
        <v>20161063</v>
      </c>
      <c r="E502" s="1" t="s">
        <v>7</v>
      </c>
    </row>
    <row r="503" spans="2:5" hidden="1" outlineLevel="2" x14ac:dyDescent="0.25">
      <c r="B503" s="1">
        <v>3021</v>
      </c>
      <c r="C503" s="1">
        <v>71045806</v>
      </c>
      <c r="D503" s="1">
        <v>20161067</v>
      </c>
      <c r="E503" s="1" t="s">
        <v>7</v>
      </c>
    </row>
    <row r="504" spans="2:5" hidden="1" outlineLevel="2" x14ac:dyDescent="0.25">
      <c r="B504" s="1">
        <v>3021</v>
      </c>
      <c r="C504" s="1">
        <v>70034746</v>
      </c>
      <c r="D504" s="1">
        <v>20161077</v>
      </c>
      <c r="E504" s="1" t="s">
        <v>7</v>
      </c>
    </row>
    <row r="505" spans="2:5" hidden="1" outlineLevel="2" x14ac:dyDescent="0.25">
      <c r="B505" s="1">
        <v>3021</v>
      </c>
      <c r="C505" s="1">
        <v>71088043</v>
      </c>
      <c r="D505" s="1">
        <v>20161081</v>
      </c>
      <c r="E505" s="1" t="s">
        <v>7</v>
      </c>
    </row>
    <row r="506" spans="2:5" hidden="1" outlineLevel="2" x14ac:dyDescent="0.25">
      <c r="B506" s="1">
        <v>3021</v>
      </c>
      <c r="C506" s="1">
        <v>70036077</v>
      </c>
      <c r="D506" s="1">
        <v>20161110</v>
      </c>
      <c r="E506" s="1" t="s">
        <v>7</v>
      </c>
    </row>
    <row r="507" spans="2:5" hidden="1" outlineLevel="2" x14ac:dyDescent="0.25">
      <c r="B507" s="1">
        <v>3021</v>
      </c>
      <c r="C507" s="1">
        <v>71045749</v>
      </c>
      <c r="D507" s="1">
        <v>20161125</v>
      </c>
      <c r="E507" s="1" t="s">
        <v>7</v>
      </c>
    </row>
    <row r="508" spans="2:5" hidden="1" outlineLevel="2" x14ac:dyDescent="0.25">
      <c r="B508" s="1">
        <v>3021</v>
      </c>
      <c r="C508" s="1">
        <v>70034300</v>
      </c>
      <c r="D508" s="1">
        <v>20161134</v>
      </c>
      <c r="E508" s="1" t="s">
        <v>7</v>
      </c>
    </row>
    <row r="509" spans="2:5" hidden="1" outlineLevel="2" x14ac:dyDescent="0.25">
      <c r="B509" s="1">
        <v>3021</v>
      </c>
      <c r="C509" s="1">
        <v>70034516</v>
      </c>
      <c r="D509" s="1">
        <v>20161321</v>
      </c>
      <c r="E509" s="1" t="s">
        <v>7</v>
      </c>
    </row>
    <row r="510" spans="2:5" hidden="1" outlineLevel="2" x14ac:dyDescent="0.25">
      <c r="B510" s="1">
        <v>3021</v>
      </c>
      <c r="C510" s="1">
        <v>70035789</v>
      </c>
      <c r="D510" s="1">
        <v>20161413</v>
      </c>
      <c r="E510" s="1" t="s">
        <v>7</v>
      </c>
    </row>
    <row r="511" spans="2:5" hidden="1" outlineLevel="2" x14ac:dyDescent="0.25">
      <c r="B511" s="1">
        <v>3021</v>
      </c>
      <c r="C511" s="1">
        <v>70035726</v>
      </c>
      <c r="D511" s="1">
        <v>20161433</v>
      </c>
      <c r="E511" s="1" t="s">
        <v>7</v>
      </c>
    </row>
    <row r="512" spans="2:5" hidden="1" outlineLevel="2" x14ac:dyDescent="0.25">
      <c r="B512" s="1">
        <v>3021</v>
      </c>
      <c r="C512" s="1">
        <v>70035997</v>
      </c>
      <c r="D512" s="1">
        <v>20161467</v>
      </c>
      <c r="E512" s="1" t="s">
        <v>7</v>
      </c>
    </row>
    <row r="513" spans="2:5" hidden="1" outlineLevel="2" x14ac:dyDescent="0.25">
      <c r="B513" s="1">
        <v>3021</v>
      </c>
      <c r="C513" s="1">
        <v>71033360</v>
      </c>
      <c r="D513" s="1">
        <v>20161492</v>
      </c>
      <c r="E513" s="1" t="s">
        <v>7</v>
      </c>
    </row>
    <row r="514" spans="2:5" hidden="1" outlineLevel="2" x14ac:dyDescent="0.25">
      <c r="B514" s="1">
        <v>3021</v>
      </c>
      <c r="C514" s="1">
        <v>71039887</v>
      </c>
      <c r="D514" s="1">
        <v>20161727</v>
      </c>
      <c r="E514" s="1" t="s">
        <v>7</v>
      </c>
    </row>
    <row r="515" spans="2:5" hidden="1" outlineLevel="2" x14ac:dyDescent="0.25">
      <c r="B515" s="1">
        <v>3021</v>
      </c>
      <c r="C515" s="1">
        <v>70035063</v>
      </c>
      <c r="D515" s="1">
        <v>20161873</v>
      </c>
      <c r="E515" s="1" t="s">
        <v>7</v>
      </c>
    </row>
    <row r="516" spans="2:5" hidden="1" outlineLevel="2" x14ac:dyDescent="0.25">
      <c r="B516" s="1">
        <v>3021</v>
      </c>
      <c r="C516" s="1">
        <v>71038859</v>
      </c>
      <c r="D516" s="1">
        <v>20161936</v>
      </c>
      <c r="E516" s="1" t="s">
        <v>7</v>
      </c>
    </row>
    <row r="517" spans="2:5" hidden="1" outlineLevel="2" x14ac:dyDescent="0.25">
      <c r="B517" s="1">
        <v>3021</v>
      </c>
      <c r="C517" s="1">
        <v>70035037</v>
      </c>
      <c r="D517" s="1">
        <v>20162032</v>
      </c>
      <c r="E517" s="1" t="s">
        <v>7</v>
      </c>
    </row>
    <row r="518" spans="2:5" hidden="1" outlineLevel="2" x14ac:dyDescent="0.25">
      <c r="B518" s="1">
        <v>3021</v>
      </c>
      <c r="C518" s="1">
        <v>71089028</v>
      </c>
      <c r="D518" s="1">
        <v>20162044</v>
      </c>
      <c r="E518" s="1" t="s">
        <v>7</v>
      </c>
    </row>
    <row r="519" spans="2:5" hidden="1" outlineLevel="2" x14ac:dyDescent="0.25">
      <c r="B519" s="1">
        <v>3021</v>
      </c>
      <c r="C519" s="1">
        <v>71043252</v>
      </c>
      <c r="D519" s="1">
        <v>20162047</v>
      </c>
      <c r="E519" s="1" t="s">
        <v>7</v>
      </c>
    </row>
    <row r="520" spans="2:5" hidden="1" outlineLevel="2" x14ac:dyDescent="0.25">
      <c r="B520" s="1">
        <v>3021</v>
      </c>
      <c r="C520" s="1">
        <v>71086703</v>
      </c>
      <c r="D520" s="1">
        <v>20162075</v>
      </c>
      <c r="E520" s="1" t="s">
        <v>7</v>
      </c>
    </row>
    <row r="521" spans="2:5" hidden="1" outlineLevel="2" x14ac:dyDescent="0.25">
      <c r="B521" s="1">
        <v>3021</v>
      </c>
      <c r="C521" s="1">
        <v>70035342</v>
      </c>
      <c r="D521" s="1">
        <v>20162247</v>
      </c>
      <c r="E521" s="1" t="s">
        <v>7</v>
      </c>
    </row>
    <row r="522" spans="2:5" hidden="1" outlineLevel="2" x14ac:dyDescent="0.25">
      <c r="B522" s="1">
        <v>3021</v>
      </c>
      <c r="C522" s="1">
        <v>70035539</v>
      </c>
      <c r="D522" s="1">
        <v>20162495</v>
      </c>
      <c r="E522" s="1" t="s">
        <v>7</v>
      </c>
    </row>
    <row r="523" spans="2:5" hidden="1" outlineLevel="2" x14ac:dyDescent="0.25">
      <c r="B523" s="1">
        <v>3021</v>
      </c>
      <c r="C523" s="1">
        <v>70035243</v>
      </c>
      <c r="D523" s="1">
        <v>20162613</v>
      </c>
      <c r="E523" s="1" t="s">
        <v>7</v>
      </c>
    </row>
    <row r="524" spans="2:5" hidden="1" outlineLevel="2" x14ac:dyDescent="0.25">
      <c r="B524" s="1">
        <v>3021</v>
      </c>
      <c r="C524" s="1">
        <v>70034618</v>
      </c>
      <c r="D524" s="1">
        <v>20162652</v>
      </c>
      <c r="E524" s="1" t="s">
        <v>7</v>
      </c>
    </row>
    <row r="525" spans="2:5" hidden="1" outlineLevel="2" x14ac:dyDescent="0.25">
      <c r="B525" s="1">
        <v>3021</v>
      </c>
      <c r="C525" s="1">
        <v>70034249</v>
      </c>
      <c r="D525" s="1">
        <v>20163190</v>
      </c>
      <c r="E525" s="1" t="s">
        <v>7</v>
      </c>
    </row>
    <row r="526" spans="2:5" hidden="1" outlineLevel="2" x14ac:dyDescent="0.25">
      <c r="B526" s="1">
        <v>3021</v>
      </c>
      <c r="C526" s="1">
        <v>70035469</v>
      </c>
      <c r="D526" s="1">
        <v>20163241</v>
      </c>
      <c r="E526" s="1" t="s">
        <v>7</v>
      </c>
    </row>
    <row r="527" spans="2:5" hidden="1" outlineLevel="2" x14ac:dyDescent="0.25">
      <c r="B527" s="1">
        <v>3021</v>
      </c>
      <c r="C527" s="1">
        <v>70035284</v>
      </c>
      <c r="D527" s="1">
        <v>20163248</v>
      </c>
      <c r="E527" s="1" t="s">
        <v>7</v>
      </c>
    </row>
    <row r="528" spans="2:5" hidden="1" outlineLevel="2" x14ac:dyDescent="0.25">
      <c r="B528" s="1">
        <v>3021</v>
      </c>
      <c r="C528" s="1">
        <v>70034607</v>
      </c>
      <c r="D528" s="1">
        <v>20163319</v>
      </c>
      <c r="E528" s="1" t="s">
        <v>7</v>
      </c>
    </row>
    <row r="529" spans="2:5" hidden="1" outlineLevel="2" x14ac:dyDescent="0.25">
      <c r="B529" s="1">
        <v>3021</v>
      </c>
      <c r="C529" s="1">
        <v>71033359</v>
      </c>
      <c r="D529" s="1">
        <v>20163414</v>
      </c>
      <c r="E529" s="1" t="s">
        <v>7</v>
      </c>
    </row>
    <row r="530" spans="2:5" hidden="1" outlineLevel="2" x14ac:dyDescent="0.25">
      <c r="B530" s="1">
        <v>3021</v>
      </c>
      <c r="C530" s="1">
        <v>71050056</v>
      </c>
      <c r="D530" s="1">
        <v>20163443</v>
      </c>
      <c r="E530" s="1" t="s">
        <v>7</v>
      </c>
    </row>
    <row r="531" spans="2:5" hidden="1" outlineLevel="2" x14ac:dyDescent="0.25">
      <c r="B531" s="1">
        <v>3021</v>
      </c>
      <c r="C531" s="1">
        <v>70034726</v>
      </c>
      <c r="D531" s="1">
        <v>20163573</v>
      </c>
      <c r="E531" s="1" t="s">
        <v>7</v>
      </c>
    </row>
    <row r="532" spans="2:5" hidden="1" outlineLevel="2" x14ac:dyDescent="0.25">
      <c r="B532" s="1">
        <v>3021</v>
      </c>
      <c r="C532" s="1">
        <v>70034577</v>
      </c>
      <c r="D532" s="1">
        <v>20163583</v>
      </c>
      <c r="E532" s="1" t="s">
        <v>7</v>
      </c>
    </row>
    <row r="533" spans="2:5" hidden="1" outlineLevel="2" x14ac:dyDescent="0.25">
      <c r="B533" s="1">
        <v>3021</v>
      </c>
      <c r="C533" s="1">
        <v>70035287</v>
      </c>
      <c r="D533" s="1">
        <v>20163715</v>
      </c>
      <c r="E533" s="1" t="s">
        <v>7</v>
      </c>
    </row>
    <row r="534" spans="2:5" hidden="1" outlineLevel="2" x14ac:dyDescent="0.25">
      <c r="B534" s="1">
        <v>3021</v>
      </c>
      <c r="C534" s="1">
        <v>70035170</v>
      </c>
      <c r="D534" s="1">
        <v>20164053</v>
      </c>
      <c r="E534" s="1" t="s">
        <v>7</v>
      </c>
    </row>
    <row r="535" spans="2:5" hidden="1" outlineLevel="2" x14ac:dyDescent="0.25">
      <c r="B535" s="1">
        <v>3021</v>
      </c>
      <c r="C535" s="1">
        <v>71009325</v>
      </c>
      <c r="D535" s="1">
        <v>20164190</v>
      </c>
      <c r="E535" s="1" t="s">
        <v>7</v>
      </c>
    </row>
    <row r="536" spans="2:5" hidden="1" outlineLevel="2" x14ac:dyDescent="0.25">
      <c r="B536" s="1">
        <v>3021</v>
      </c>
      <c r="C536" s="1">
        <v>70038633</v>
      </c>
      <c r="D536" s="1">
        <v>20164216</v>
      </c>
      <c r="E536" s="1" t="s">
        <v>7</v>
      </c>
    </row>
    <row r="537" spans="2:5" hidden="1" outlineLevel="2" x14ac:dyDescent="0.25">
      <c r="B537" s="1">
        <v>3021</v>
      </c>
      <c r="C537" s="1">
        <v>71032904</v>
      </c>
      <c r="D537" s="1">
        <v>20164218</v>
      </c>
      <c r="E537" s="1" t="s">
        <v>7</v>
      </c>
    </row>
    <row r="538" spans="2:5" hidden="1" outlineLevel="2" x14ac:dyDescent="0.25">
      <c r="B538" s="1">
        <v>3021</v>
      </c>
      <c r="C538" s="1">
        <v>70035961</v>
      </c>
      <c r="D538" s="1">
        <v>20164219</v>
      </c>
      <c r="E538" s="1" t="s">
        <v>7</v>
      </c>
    </row>
    <row r="539" spans="2:5" hidden="1" outlineLevel="2" x14ac:dyDescent="0.25">
      <c r="B539" s="1">
        <v>3021</v>
      </c>
      <c r="C539" s="1">
        <v>70035981</v>
      </c>
      <c r="D539" s="1">
        <v>20164222</v>
      </c>
      <c r="E539" s="1" t="s">
        <v>7</v>
      </c>
    </row>
    <row r="540" spans="2:5" hidden="1" outlineLevel="2" x14ac:dyDescent="0.25">
      <c r="B540" s="1">
        <v>3021</v>
      </c>
      <c r="C540" s="1">
        <v>71012107</v>
      </c>
      <c r="D540" s="1">
        <v>20164239</v>
      </c>
      <c r="E540" s="1" t="s">
        <v>7</v>
      </c>
    </row>
    <row r="541" spans="2:5" hidden="1" outlineLevel="2" x14ac:dyDescent="0.25">
      <c r="B541" s="1">
        <v>3021</v>
      </c>
      <c r="C541" s="1">
        <v>70035166</v>
      </c>
      <c r="D541" s="1">
        <v>20164253</v>
      </c>
      <c r="E541" s="1" t="s">
        <v>7</v>
      </c>
    </row>
    <row r="542" spans="2:5" hidden="1" outlineLevel="2" x14ac:dyDescent="0.25">
      <c r="B542" s="1">
        <v>3021</v>
      </c>
      <c r="C542" s="1">
        <v>71034233</v>
      </c>
      <c r="D542" s="1">
        <v>20164326</v>
      </c>
      <c r="E542" s="1" t="s">
        <v>7</v>
      </c>
    </row>
    <row r="543" spans="2:5" hidden="1" outlineLevel="2" x14ac:dyDescent="0.25">
      <c r="B543" s="1">
        <v>3021</v>
      </c>
      <c r="C543" s="1">
        <v>70034847</v>
      </c>
      <c r="D543" s="1">
        <v>20164328</v>
      </c>
      <c r="E543" s="1" t="s">
        <v>7</v>
      </c>
    </row>
    <row r="544" spans="2:5" hidden="1" outlineLevel="2" x14ac:dyDescent="0.25">
      <c r="B544" s="1">
        <v>3021</v>
      </c>
      <c r="C544" s="1">
        <v>71012121</v>
      </c>
      <c r="D544" s="1">
        <v>20164333</v>
      </c>
      <c r="E544" s="1" t="s">
        <v>7</v>
      </c>
    </row>
    <row r="545" spans="2:5" hidden="1" outlineLevel="2" x14ac:dyDescent="0.25">
      <c r="B545" s="1">
        <v>3021</v>
      </c>
      <c r="C545" s="1">
        <v>70035965</v>
      </c>
      <c r="D545" s="1">
        <v>20164337</v>
      </c>
      <c r="E545" s="1" t="s">
        <v>7</v>
      </c>
    </row>
    <row r="546" spans="2:5" hidden="1" outlineLevel="2" x14ac:dyDescent="0.25">
      <c r="B546" s="1">
        <v>3021</v>
      </c>
      <c r="C546" s="1">
        <v>71009281</v>
      </c>
      <c r="D546" s="1">
        <v>20164383</v>
      </c>
      <c r="E546" s="1" t="s">
        <v>7</v>
      </c>
    </row>
    <row r="547" spans="2:5" hidden="1" outlineLevel="2" x14ac:dyDescent="0.25">
      <c r="B547" s="1">
        <v>3021</v>
      </c>
      <c r="C547" s="1">
        <v>70036032</v>
      </c>
      <c r="D547" s="1">
        <v>20164428</v>
      </c>
      <c r="E547" s="1" t="s">
        <v>7</v>
      </c>
    </row>
    <row r="548" spans="2:5" hidden="1" outlineLevel="2" x14ac:dyDescent="0.25">
      <c r="B548" s="1">
        <v>3021</v>
      </c>
      <c r="C548" s="1">
        <v>70035207</v>
      </c>
      <c r="D548" s="1">
        <v>20164467</v>
      </c>
      <c r="E548" s="1" t="s">
        <v>7</v>
      </c>
    </row>
    <row r="549" spans="2:5" hidden="1" outlineLevel="2" x14ac:dyDescent="0.25">
      <c r="B549" s="1">
        <v>3021</v>
      </c>
      <c r="C549" s="1">
        <v>70035722</v>
      </c>
      <c r="D549" s="1">
        <v>20164484</v>
      </c>
      <c r="E549" s="1" t="s">
        <v>7</v>
      </c>
    </row>
    <row r="550" spans="2:5" hidden="1" outlineLevel="2" x14ac:dyDescent="0.25">
      <c r="B550" s="1">
        <v>3021</v>
      </c>
      <c r="C550" s="1">
        <v>70035264</v>
      </c>
      <c r="D550" s="1">
        <v>20164570</v>
      </c>
      <c r="E550" s="1" t="s">
        <v>7</v>
      </c>
    </row>
    <row r="551" spans="2:5" hidden="1" outlineLevel="2" x14ac:dyDescent="0.25">
      <c r="B551" s="1">
        <v>3021</v>
      </c>
      <c r="C551" s="1">
        <v>70128626</v>
      </c>
      <c r="D551" s="1">
        <v>20164642</v>
      </c>
      <c r="E551" s="1" t="s">
        <v>7</v>
      </c>
    </row>
    <row r="552" spans="2:5" hidden="1" outlineLevel="2" x14ac:dyDescent="0.25">
      <c r="B552" s="1">
        <v>3021</v>
      </c>
      <c r="C552" s="1">
        <v>70034310</v>
      </c>
      <c r="D552" s="1">
        <v>20164711</v>
      </c>
      <c r="E552" s="1" t="s">
        <v>7</v>
      </c>
    </row>
    <row r="553" spans="2:5" hidden="1" outlineLevel="2" x14ac:dyDescent="0.25">
      <c r="B553" s="1">
        <v>3021</v>
      </c>
      <c r="C553" s="1">
        <v>71093334</v>
      </c>
      <c r="D553" s="1">
        <v>20164725</v>
      </c>
      <c r="E553" s="1" t="s">
        <v>7</v>
      </c>
    </row>
    <row r="554" spans="2:5" hidden="1" outlineLevel="2" x14ac:dyDescent="0.25">
      <c r="B554" s="1">
        <v>3021</v>
      </c>
      <c r="C554" s="1">
        <v>70035068</v>
      </c>
      <c r="D554" s="1">
        <v>20164745</v>
      </c>
      <c r="E554" s="1" t="s">
        <v>7</v>
      </c>
    </row>
    <row r="555" spans="2:5" hidden="1" outlineLevel="2" x14ac:dyDescent="0.25">
      <c r="B555" s="1">
        <v>3021</v>
      </c>
      <c r="C555" s="1">
        <v>71093331</v>
      </c>
      <c r="D555" s="1">
        <v>20164895</v>
      </c>
      <c r="E555" s="1" t="s">
        <v>7</v>
      </c>
    </row>
    <row r="556" spans="2:5" hidden="1" outlineLevel="2" x14ac:dyDescent="0.25">
      <c r="B556" s="1">
        <v>3021</v>
      </c>
      <c r="C556" s="1">
        <v>70035257</v>
      </c>
      <c r="D556" s="1">
        <v>20165205</v>
      </c>
      <c r="E556" s="1" t="s">
        <v>7</v>
      </c>
    </row>
    <row r="557" spans="2:5" hidden="1" outlineLevel="2" x14ac:dyDescent="0.25">
      <c r="B557" s="1">
        <v>3021</v>
      </c>
      <c r="C557" s="1">
        <v>70034616</v>
      </c>
      <c r="D557" s="1">
        <v>20165238</v>
      </c>
      <c r="E557" s="1" t="s">
        <v>7</v>
      </c>
    </row>
    <row r="558" spans="2:5" hidden="1" outlineLevel="2" x14ac:dyDescent="0.25">
      <c r="B558" s="1">
        <v>3021</v>
      </c>
      <c r="C558" s="1">
        <v>70034834</v>
      </c>
      <c r="D558" s="1">
        <v>20165247</v>
      </c>
      <c r="E558" s="1" t="s">
        <v>7</v>
      </c>
    </row>
    <row r="559" spans="2:5" hidden="1" outlineLevel="2" x14ac:dyDescent="0.25">
      <c r="B559" s="1">
        <v>3021</v>
      </c>
      <c r="C559" s="1">
        <v>70034629</v>
      </c>
      <c r="D559" s="1">
        <v>20165398</v>
      </c>
      <c r="E559" s="1" t="s">
        <v>7</v>
      </c>
    </row>
    <row r="560" spans="2:5" hidden="1" outlineLevel="2" x14ac:dyDescent="0.25">
      <c r="B560" s="1">
        <v>3021</v>
      </c>
      <c r="C560" s="1">
        <v>71091674</v>
      </c>
      <c r="D560" s="1">
        <v>20165527</v>
      </c>
      <c r="E560" s="1" t="s">
        <v>204</v>
      </c>
    </row>
    <row r="561" spans="2:5" hidden="1" outlineLevel="2" x14ac:dyDescent="0.25">
      <c r="B561" s="1">
        <v>3021</v>
      </c>
      <c r="C561" s="1">
        <v>70040384</v>
      </c>
      <c r="D561" s="1">
        <v>20165646</v>
      </c>
      <c r="E561" s="1" t="s">
        <v>7</v>
      </c>
    </row>
    <row r="562" spans="2:5" hidden="1" outlineLevel="2" x14ac:dyDescent="0.25">
      <c r="B562" s="1">
        <v>3021</v>
      </c>
      <c r="C562" s="1">
        <v>70034983</v>
      </c>
      <c r="D562" s="1">
        <v>20165661</v>
      </c>
      <c r="E562" s="1" t="s">
        <v>7</v>
      </c>
    </row>
    <row r="563" spans="2:5" hidden="1" outlineLevel="2" x14ac:dyDescent="0.25">
      <c r="B563" s="1">
        <v>3021</v>
      </c>
      <c r="C563" s="1">
        <v>70034403</v>
      </c>
      <c r="D563" s="1">
        <v>20165664</v>
      </c>
      <c r="E563" s="1" t="s">
        <v>7</v>
      </c>
    </row>
    <row r="564" spans="2:5" hidden="1" outlineLevel="2" x14ac:dyDescent="0.25">
      <c r="B564" s="1">
        <v>3021</v>
      </c>
      <c r="C564" s="1">
        <v>70128673</v>
      </c>
      <c r="D564" s="1">
        <v>20165666</v>
      </c>
      <c r="E564" s="1" t="s">
        <v>7</v>
      </c>
    </row>
    <row r="565" spans="2:5" hidden="1" outlineLevel="2" x14ac:dyDescent="0.25">
      <c r="B565" s="1">
        <v>3021</v>
      </c>
      <c r="C565" s="1">
        <v>70034444</v>
      </c>
      <c r="D565" s="1">
        <v>20165670</v>
      </c>
      <c r="E565" s="1" t="s">
        <v>7</v>
      </c>
    </row>
    <row r="566" spans="2:5" hidden="1" outlineLevel="2" x14ac:dyDescent="0.25">
      <c r="B566" s="1">
        <v>3021</v>
      </c>
      <c r="C566" s="1">
        <v>70128659</v>
      </c>
      <c r="D566" s="1">
        <v>20165677</v>
      </c>
      <c r="E566" s="1" t="s">
        <v>7</v>
      </c>
    </row>
    <row r="567" spans="2:5" hidden="1" outlineLevel="2" x14ac:dyDescent="0.25">
      <c r="B567" s="1">
        <v>3021</v>
      </c>
      <c r="C567" s="1">
        <v>70034644</v>
      </c>
      <c r="D567" s="1">
        <v>20165696</v>
      </c>
      <c r="E567" s="1" t="s">
        <v>7</v>
      </c>
    </row>
    <row r="568" spans="2:5" hidden="1" outlineLevel="2" x14ac:dyDescent="0.25">
      <c r="B568" s="1">
        <v>3021</v>
      </c>
      <c r="C568" s="1">
        <v>71034235</v>
      </c>
      <c r="D568" s="1">
        <v>20165711</v>
      </c>
      <c r="E568" s="1" t="s">
        <v>7</v>
      </c>
    </row>
    <row r="569" spans="2:5" hidden="1" outlineLevel="2" x14ac:dyDescent="0.25">
      <c r="B569" s="1">
        <v>3021</v>
      </c>
      <c r="C569" s="1">
        <v>71089131</v>
      </c>
      <c r="D569" s="1">
        <v>20165756</v>
      </c>
      <c r="E569" s="1" t="s">
        <v>7</v>
      </c>
    </row>
    <row r="570" spans="2:5" hidden="1" outlineLevel="2" x14ac:dyDescent="0.25">
      <c r="B570" s="1">
        <v>3021</v>
      </c>
      <c r="C570" s="1">
        <v>70034889</v>
      </c>
      <c r="D570" s="1">
        <v>20166039</v>
      </c>
      <c r="E570" s="1" t="s">
        <v>7</v>
      </c>
    </row>
    <row r="571" spans="2:5" hidden="1" outlineLevel="2" x14ac:dyDescent="0.25">
      <c r="B571" s="1">
        <v>3021</v>
      </c>
      <c r="C571" s="1">
        <v>71089026</v>
      </c>
      <c r="D571" s="1">
        <v>20166321</v>
      </c>
      <c r="E571" s="1" t="s">
        <v>7</v>
      </c>
    </row>
    <row r="572" spans="2:5" hidden="1" outlineLevel="2" x14ac:dyDescent="0.25">
      <c r="B572" s="1">
        <v>3021</v>
      </c>
      <c r="C572" s="1">
        <v>71045643</v>
      </c>
      <c r="D572" s="1">
        <v>20166823</v>
      </c>
      <c r="E572" s="1" t="s">
        <v>7</v>
      </c>
    </row>
    <row r="573" spans="2:5" hidden="1" outlineLevel="2" x14ac:dyDescent="0.25">
      <c r="B573" s="1">
        <v>3021</v>
      </c>
      <c r="C573" s="1">
        <v>70035614</v>
      </c>
      <c r="D573" s="1">
        <v>20166832</v>
      </c>
      <c r="E573" s="1" t="s">
        <v>7</v>
      </c>
    </row>
    <row r="574" spans="2:5" hidden="1" outlineLevel="2" x14ac:dyDescent="0.25">
      <c r="B574" s="1">
        <v>3021</v>
      </c>
      <c r="C574" s="1">
        <v>70035502</v>
      </c>
      <c r="D574" s="1">
        <v>20166847</v>
      </c>
      <c r="E574" s="1" t="s">
        <v>7</v>
      </c>
    </row>
    <row r="575" spans="2:5" hidden="1" outlineLevel="2" x14ac:dyDescent="0.25">
      <c r="B575" s="1">
        <v>3021</v>
      </c>
      <c r="C575" s="1">
        <v>70035551</v>
      </c>
      <c r="D575" s="1">
        <v>20166848</v>
      </c>
      <c r="E575" s="1" t="s">
        <v>7</v>
      </c>
    </row>
    <row r="576" spans="2:5" hidden="1" outlineLevel="2" x14ac:dyDescent="0.25">
      <c r="B576" s="1">
        <v>3021</v>
      </c>
      <c r="C576" s="1">
        <v>70035947</v>
      </c>
      <c r="D576" s="1">
        <v>20166850</v>
      </c>
      <c r="E576" s="1" t="s">
        <v>7</v>
      </c>
    </row>
    <row r="577" spans="2:5" hidden="1" outlineLevel="2" x14ac:dyDescent="0.25">
      <c r="B577" s="1">
        <v>3021</v>
      </c>
      <c r="C577" s="1">
        <v>71057434</v>
      </c>
      <c r="D577" s="1">
        <v>20166898</v>
      </c>
      <c r="E577" s="1" t="s">
        <v>7</v>
      </c>
    </row>
    <row r="578" spans="2:5" hidden="1" outlineLevel="2" x14ac:dyDescent="0.25">
      <c r="B578" s="1">
        <v>3021</v>
      </c>
      <c r="C578" s="1">
        <v>71003932</v>
      </c>
      <c r="D578" s="1">
        <v>20166913</v>
      </c>
      <c r="E578" s="1" t="s">
        <v>7</v>
      </c>
    </row>
    <row r="579" spans="2:5" hidden="1" outlineLevel="2" x14ac:dyDescent="0.25">
      <c r="B579" s="1">
        <v>3021</v>
      </c>
      <c r="C579" s="1">
        <v>71093364</v>
      </c>
      <c r="D579" s="1">
        <v>20166984</v>
      </c>
      <c r="E579" s="1" t="s">
        <v>7</v>
      </c>
    </row>
    <row r="580" spans="2:5" hidden="1" outlineLevel="2" x14ac:dyDescent="0.25">
      <c r="B580" s="1">
        <v>3021</v>
      </c>
      <c r="C580" s="1">
        <v>71093410</v>
      </c>
      <c r="D580" s="1">
        <v>20167205</v>
      </c>
      <c r="E580" s="1" t="s">
        <v>7</v>
      </c>
    </row>
    <row r="581" spans="2:5" hidden="1" outlineLevel="2" x14ac:dyDescent="0.25">
      <c r="B581" s="1">
        <v>3021</v>
      </c>
      <c r="C581" s="1">
        <v>71093360</v>
      </c>
      <c r="D581" s="1">
        <v>20167250</v>
      </c>
      <c r="E581" s="1" t="s">
        <v>7</v>
      </c>
    </row>
    <row r="582" spans="2:5" hidden="1" outlineLevel="2" x14ac:dyDescent="0.25">
      <c r="B582" s="1">
        <v>3021</v>
      </c>
      <c r="C582" s="1">
        <v>71093409</v>
      </c>
      <c r="D582" s="1">
        <v>20167387</v>
      </c>
      <c r="E582" s="1" t="s">
        <v>7</v>
      </c>
    </row>
    <row r="583" spans="2:5" hidden="1" outlineLevel="2" x14ac:dyDescent="0.25">
      <c r="B583" s="1">
        <v>3021</v>
      </c>
      <c r="C583" s="1">
        <v>70034930</v>
      </c>
      <c r="D583" s="1">
        <v>20167422</v>
      </c>
      <c r="E583" s="1" t="s">
        <v>7</v>
      </c>
    </row>
    <row r="584" spans="2:5" hidden="1" outlineLevel="2" x14ac:dyDescent="0.25">
      <c r="B584" s="1">
        <v>3021</v>
      </c>
      <c r="C584" s="1">
        <v>71045746</v>
      </c>
      <c r="D584" s="1">
        <v>20167441</v>
      </c>
      <c r="E584" s="1" t="s">
        <v>7</v>
      </c>
    </row>
    <row r="585" spans="2:5" hidden="1" outlineLevel="2" x14ac:dyDescent="0.25">
      <c r="B585" s="1">
        <v>3021</v>
      </c>
      <c r="C585" s="1">
        <v>71010603</v>
      </c>
      <c r="D585" s="1">
        <v>20167482</v>
      </c>
      <c r="E585" s="1" t="s">
        <v>7</v>
      </c>
    </row>
    <row r="586" spans="2:5" hidden="1" outlineLevel="2" x14ac:dyDescent="0.25">
      <c r="B586" s="1">
        <v>3021</v>
      </c>
      <c r="C586" s="1">
        <v>70034511</v>
      </c>
      <c r="D586" s="1">
        <v>20167628</v>
      </c>
      <c r="E586" s="1" t="s">
        <v>7</v>
      </c>
    </row>
    <row r="587" spans="2:5" hidden="1" outlineLevel="2" x14ac:dyDescent="0.25">
      <c r="B587" s="1">
        <v>3021</v>
      </c>
      <c r="C587" s="1">
        <v>70034940</v>
      </c>
      <c r="D587" s="1">
        <v>20167741</v>
      </c>
      <c r="E587" s="1" t="s">
        <v>7</v>
      </c>
    </row>
    <row r="588" spans="2:5" hidden="1" outlineLevel="2" x14ac:dyDescent="0.25">
      <c r="B588" s="1">
        <v>3021</v>
      </c>
      <c r="C588" s="1">
        <v>71093411</v>
      </c>
      <c r="D588" s="1">
        <v>20167846</v>
      </c>
      <c r="E588" s="1" t="s">
        <v>7</v>
      </c>
    </row>
    <row r="589" spans="2:5" hidden="1" outlineLevel="2" x14ac:dyDescent="0.25">
      <c r="B589" s="1">
        <v>3021</v>
      </c>
      <c r="C589" s="1">
        <v>70035253</v>
      </c>
      <c r="D589" s="1">
        <v>20168081</v>
      </c>
      <c r="E589" s="1" t="s">
        <v>7</v>
      </c>
    </row>
    <row r="590" spans="2:5" hidden="1" outlineLevel="2" x14ac:dyDescent="0.25">
      <c r="B590" s="1">
        <v>3021</v>
      </c>
      <c r="C590" s="1">
        <v>70035495</v>
      </c>
      <c r="D590" s="1">
        <v>20168252</v>
      </c>
      <c r="E590" s="1" t="s">
        <v>7</v>
      </c>
    </row>
    <row r="591" spans="2:5" hidden="1" outlineLevel="2" x14ac:dyDescent="0.25">
      <c r="B591" s="1">
        <v>3021</v>
      </c>
      <c r="C591" s="1">
        <v>70035530</v>
      </c>
      <c r="D591" s="1">
        <v>20168361</v>
      </c>
      <c r="E591" s="1" t="s">
        <v>7</v>
      </c>
    </row>
    <row r="592" spans="2:5" hidden="1" outlineLevel="2" x14ac:dyDescent="0.25">
      <c r="B592" s="1">
        <v>3021</v>
      </c>
      <c r="C592" s="1">
        <v>71094103</v>
      </c>
      <c r="D592" s="1">
        <v>20168372</v>
      </c>
      <c r="E592" s="1" t="s">
        <v>7</v>
      </c>
    </row>
    <row r="593" spans="2:5" hidden="1" outlineLevel="2" x14ac:dyDescent="0.25">
      <c r="B593" s="1">
        <v>3021</v>
      </c>
      <c r="C593" s="1">
        <v>70035842</v>
      </c>
      <c r="D593" s="1">
        <v>20168410</v>
      </c>
      <c r="E593" s="1" t="s">
        <v>7</v>
      </c>
    </row>
    <row r="594" spans="2:5" hidden="1" outlineLevel="2" x14ac:dyDescent="0.25">
      <c r="B594" s="1">
        <v>3021</v>
      </c>
      <c r="C594" s="1">
        <v>70035669</v>
      </c>
      <c r="D594" s="1">
        <v>20168518</v>
      </c>
      <c r="E594" s="1" t="s">
        <v>7</v>
      </c>
    </row>
    <row r="595" spans="2:5" hidden="1" outlineLevel="2" x14ac:dyDescent="0.25">
      <c r="B595" s="1">
        <v>3021</v>
      </c>
      <c r="C595" s="1">
        <v>71088339</v>
      </c>
      <c r="D595" s="1">
        <v>20168626</v>
      </c>
      <c r="E595" s="1" t="s">
        <v>7</v>
      </c>
    </row>
    <row r="596" spans="2:5" hidden="1" outlineLevel="2" x14ac:dyDescent="0.25">
      <c r="B596" s="1">
        <v>3021</v>
      </c>
      <c r="C596" s="1">
        <v>71063365</v>
      </c>
      <c r="D596" s="1">
        <v>20168647</v>
      </c>
      <c r="E596" s="1" t="s">
        <v>7</v>
      </c>
    </row>
    <row r="597" spans="2:5" hidden="1" outlineLevel="2" x14ac:dyDescent="0.25">
      <c r="B597" s="1">
        <v>3021</v>
      </c>
      <c r="C597" s="1">
        <v>70035605</v>
      </c>
      <c r="D597" s="1">
        <v>20168665</v>
      </c>
      <c r="E597" s="1" t="s">
        <v>7</v>
      </c>
    </row>
    <row r="598" spans="2:5" hidden="1" outlineLevel="2" x14ac:dyDescent="0.25">
      <c r="B598" s="1">
        <v>3021</v>
      </c>
      <c r="C598" s="1">
        <v>70035780</v>
      </c>
      <c r="D598" s="1">
        <v>20168728</v>
      </c>
      <c r="E598" s="1" t="s">
        <v>7</v>
      </c>
    </row>
    <row r="599" spans="2:5" hidden="1" outlineLevel="2" x14ac:dyDescent="0.25">
      <c r="B599" s="1">
        <v>3021</v>
      </c>
      <c r="C599" s="1">
        <v>70036093</v>
      </c>
      <c r="D599" s="1">
        <v>20168945</v>
      </c>
      <c r="E599" s="1" t="s">
        <v>7</v>
      </c>
    </row>
    <row r="600" spans="2:5" hidden="1" outlineLevel="2" x14ac:dyDescent="0.25">
      <c r="B600" s="1">
        <v>3021</v>
      </c>
      <c r="C600" s="1">
        <v>70035765</v>
      </c>
      <c r="D600" s="1">
        <v>20169312</v>
      </c>
      <c r="E600" s="1" t="s">
        <v>7</v>
      </c>
    </row>
    <row r="601" spans="2:5" hidden="1" outlineLevel="2" x14ac:dyDescent="0.25">
      <c r="B601" s="1">
        <v>3021</v>
      </c>
      <c r="C601" s="1">
        <v>70035946</v>
      </c>
      <c r="D601" s="1">
        <v>20169722</v>
      </c>
      <c r="E601" s="1" t="s">
        <v>7</v>
      </c>
    </row>
    <row r="602" spans="2:5" hidden="1" outlineLevel="2" x14ac:dyDescent="0.25">
      <c r="B602" s="1">
        <v>3021</v>
      </c>
      <c r="C602" s="1">
        <v>71045744</v>
      </c>
      <c r="D602" s="1">
        <v>20170318</v>
      </c>
      <c r="E602" s="1" t="s">
        <v>7</v>
      </c>
    </row>
    <row r="603" spans="2:5" hidden="1" outlineLevel="2" x14ac:dyDescent="0.25">
      <c r="B603" s="1">
        <v>3021</v>
      </c>
      <c r="C603" s="1">
        <v>70035534</v>
      </c>
      <c r="D603" s="1">
        <v>20170452</v>
      </c>
      <c r="E603" s="1" t="s">
        <v>7</v>
      </c>
    </row>
    <row r="604" spans="2:5" hidden="1" outlineLevel="2" x14ac:dyDescent="0.25">
      <c r="B604" s="1">
        <v>3021</v>
      </c>
      <c r="C604" s="1">
        <v>70035161</v>
      </c>
      <c r="D604" s="1">
        <v>20170539</v>
      </c>
      <c r="E604" s="1" t="s">
        <v>7</v>
      </c>
    </row>
    <row r="605" spans="2:5" hidden="1" outlineLevel="2" x14ac:dyDescent="0.25">
      <c r="B605" s="1">
        <v>3021</v>
      </c>
      <c r="C605" s="1">
        <v>70035762</v>
      </c>
      <c r="D605" s="1">
        <v>20170577</v>
      </c>
      <c r="E605" s="1" t="s">
        <v>7</v>
      </c>
    </row>
    <row r="606" spans="2:5" hidden="1" outlineLevel="2" x14ac:dyDescent="0.25">
      <c r="B606" s="1">
        <v>3021</v>
      </c>
      <c r="C606" s="1">
        <v>70034620</v>
      </c>
      <c r="D606" s="1">
        <v>20170931</v>
      </c>
      <c r="E606" s="1" t="s">
        <v>7</v>
      </c>
    </row>
    <row r="607" spans="2:5" hidden="1" outlineLevel="2" x14ac:dyDescent="0.25">
      <c r="B607" s="1">
        <v>3021</v>
      </c>
      <c r="C607" s="1">
        <v>70038213</v>
      </c>
      <c r="D607" s="1">
        <v>20170969</v>
      </c>
      <c r="E607" s="1" t="s">
        <v>7</v>
      </c>
    </row>
    <row r="608" spans="2:5" hidden="1" outlineLevel="2" x14ac:dyDescent="0.25">
      <c r="B608" s="1">
        <v>3021</v>
      </c>
      <c r="C608" s="1">
        <v>70034638</v>
      </c>
      <c r="D608" s="1">
        <v>20171108</v>
      </c>
      <c r="E608" s="1" t="s">
        <v>7</v>
      </c>
    </row>
    <row r="609" spans="1:5" hidden="1" outlineLevel="2" x14ac:dyDescent="0.25">
      <c r="B609" s="1">
        <v>3021</v>
      </c>
      <c r="C609" s="1">
        <v>70039672</v>
      </c>
      <c r="D609" s="1">
        <v>20171169</v>
      </c>
      <c r="E609" s="1" t="s">
        <v>7</v>
      </c>
    </row>
    <row r="610" spans="1:5" hidden="1" outlineLevel="2" x14ac:dyDescent="0.25">
      <c r="B610" s="1">
        <v>3021</v>
      </c>
      <c r="C610" s="1">
        <v>70034739</v>
      </c>
      <c r="D610" s="1">
        <v>20171191</v>
      </c>
      <c r="E610" s="1" t="s">
        <v>7</v>
      </c>
    </row>
    <row r="611" spans="1:5" hidden="1" outlineLevel="2" x14ac:dyDescent="0.25">
      <c r="B611" s="1">
        <v>3021</v>
      </c>
      <c r="C611" s="1">
        <v>70035799</v>
      </c>
      <c r="D611" s="1">
        <v>20171551</v>
      </c>
      <c r="E611" s="1" t="s">
        <v>7</v>
      </c>
    </row>
    <row r="612" spans="1:5" hidden="1" outlineLevel="2" x14ac:dyDescent="0.25">
      <c r="B612" s="1">
        <v>3021</v>
      </c>
      <c r="C612" s="1">
        <v>71093333</v>
      </c>
      <c r="D612" s="1">
        <v>20171657</v>
      </c>
      <c r="E612" s="1" t="s">
        <v>7</v>
      </c>
    </row>
    <row r="613" spans="1:5" hidden="1" outlineLevel="2" x14ac:dyDescent="0.25">
      <c r="B613" s="1">
        <v>3021</v>
      </c>
      <c r="C613" s="1">
        <v>70035729</v>
      </c>
      <c r="D613" s="1">
        <v>20171948</v>
      </c>
      <c r="E613" s="1" t="s">
        <v>7</v>
      </c>
    </row>
    <row r="614" spans="1:5" hidden="1" outlineLevel="2" x14ac:dyDescent="0.25">
      <c r="B614" s="1">
        <v>3021</v>
      </c>
      <c r="C614" s="1">
        <v>71093909</v>
      </c>
      <c r="D614" s="1">
        <v>20172003</v>
      </c>
      <c r="E614" s="1" t="s">
        <v>7</v>
      </c>
    </row>
    <row r="615" spans="1:5" hidden="1" outlineLevel="2" x14ac:dyDescent="0.25">
      <c r="B615" s="1">
        <v>3021</v>
      </c>
      <c r="C615" s="1">
        <v>71080788</v>
      </c>
      <c r="D615" s="1" t="s">
        <v>205</v>
      </c>
      <c r="E615" s="1" t="s">
        <v>7</v>
      </c>
    </row>
    <row r="616" spans="1:5" hidden="1" outlineLevel="2" x14ac:dyDescent="0.25">
      <c r="B616" s="1">
        <v>3021</v>
      </c>
      <c r="C616" s="1">
        <v>70128172</v>
      </c>
      <c r="D616" s="1" t="s">
        <v>206</v>
      </c>
      <c r="E616" s="1" t="s">
        <v>7</v>
      </c>
    </row>
    <row r="617" spans="1:5" outlineLevel="1" collapsed="1" x14ac:dyDescent="0.25">
      <c r="A617" s="2" t="s">
        <v>207</v>
      </c>
      <c r="B617" s="1">
        <f>SUBTOTAL(3,B618:B828)</f>
        <v>211</v>
      </c>
    </row>
    <row r="618" spans="1:5" hidden="1" outlineLevel="2" x14ac:dyDescent="0.25">
      <c r="B618" s="1">
        <v>3022</v>
      </c>
      <c r="C618" s="1">
        <v>71089894</v>
      </c>
      <c r="D618" s="1">
        <v>318788</v>
      </c>
      <c r="E618" s="1" t="s">
        <v>7</v>
      </c>
    </row>
    <row r="619" spans="1:5" hidden="1" outlineLevel="2" x14ac:dyDescent="0.25">
      <c r="B619" s="1">
        <v>3022</v>
      </c>
      <c r="C619" s="1">
        <v>70038260</v>
      </c>
      <c r="D619" s="1">
        <v>445099</v>
      </c>
      <c r="E619" s="1" t="s">
        <v>7</v>
      </c>
    </row>
    <row r="620" spans="1:5" hidden="1" outlineLevel="2" x14ac:dyDescent="0.25">
      <c r="B620" s="1">
        <v>3022</v>
      </c>
      <c r="C620" s="1">
        <v>71089165</v>
      </c>
      <c r="D620" s="1">
        <v>674300</v>
      </c>
      <c r="E620" s="1" t="s">
        <v>7</v>
      </c>
    </row>
    <row r="621" spans="1:5" hidden="1" outlineLevel="2" x14ac:dyDescent="0.25">
      <c r="B621" s="1">
        <v>3022</v>
      </c>
      <c r="C621" s="1">
        <v>71073332</v>
      </c>
      <c r="D621" s="1">
        <v>974469</v>
      </c>
      <c r="E621" s="1" t="s">
        <v>7</v>
      </c>
    </row>
    <row r="622" spans="1:5" hidden="1" outlineLevel="2" x14ac:dyDescent="0.25">
      <c r="B622" s="1">
        <v>3022</v>
      </c>
      <c r="C622" s="1">
        <v>71052666</v>
      </c>
      <c r="D622" s="1">
        <v>1046117</v>
      </c>
      <c r="E622" s="1" t="s">
        <v>7</v>
      </c>
    </row>
    <row r="623" spans="1:5" hidden="1" outlineLevel="2" x14ac:dyDescent="0.25">
      <c r="B623" s="1">
        <v>3022</v>
      </c>
      <c r="C623" s="1">
        <v>70129665</v>
      </c>
      <c r="D623" s="1">
        <v>1186909</v>
      </c>
      <c r="E623" s="1" t="s">
        <v>7</v>
      </c>
    </row>
    <row r="624" spans="1:5" hidden="1" outlineLevel="2" x14ac:dyDescent="0.25">
      <c r="B624" s="1">
        <v>3022</v>
      </c>
      <c r="C624" s="1">
        <v>71016620</v>
      </c>
      <c r="D624" s="1">
        <v>20022056</v>
      </c>
      <c r="E624" s="1" t="s">
        <v>7</v>
      </c>
    </row>
    <row r="625" spans="2:5" hidden="1" outlineLevel="2" x14ac:dyDescent="0.25">
      <c r="B625" s="1">
        <v>3022</v>
      </c>
      <c r="C625" s="1">
        <v>71020463</v>
      </c>
      <c r="D625" s="1">
        <v>20038499</v>
      </c>
      <c r="E625" s="1" t="s">
        <v>7</v>
      </c>
    </row>
    <row r="626" spans="2:5" hidden="1" outlineLevel="2" x14ac:dyDescent="0.25">
      <c r="B626" s="1">
        <v>3022</v>
      </c>
      <c r="C626" s="1">
        <v>70036410</v>
      </c>
      <c r="D626" s="1">
        <v>20057756</v>
      </c>
      <c r="E626" s="1" t="s">
        <v>7</v>
      </c>
    </row>
    <row r="627" spans="2:5" hidden="1" outlineLevel="2" x14ac:dyDescent="0.25">
      <c r="B627" s="1">
        <v>3022</v>
      </c>
      <c r="C627" s="1">
        <v>71038354</v>
      </c>
      <c r="D627" s="1">
        <v>20065642</v>
      </c>
      <c r="E627" s="1" t="s">
        <v>7</v>
      </c>
    </row>
    <row r="628" spans="2:5" hidden="1" outlineLevel="2" x14ac:dyDescent="0.25">
      <c r="B628" s="1">
        <v>3022</v>
      </c>
      <c r="C628" s="1">
        <v>70130242</v>
      </c>
      <c r="D628" s="1">
        <v>20069677</v>
      </c>
      <c r="E628" s="1" t="s">
        <v>7</v>
      </c>
    </row>
    <row r="629" spans="2:5" hidden="1" outlineLevel="2" x14ac:dyDescent="0.25">
      <c r="B629" s="1">
        <v>3022</v>
      </c>
      <c r="C629" s="1">
        <v>70036604</v>
      </c>
      <c r="D629" s="1">
        <v>20075569</v>
      </c>
      <c r="E629" s="1" t="s">
        <v>7</v>
      </c>
    </row>
    <row r="630" spans="2:5" hidden="1" outlineLevel="2" x14ac:dyDescent="0.25">
      <c r="B630" s="1">
        <v>3022</v>
      </c>
      <c r="C630" s="1">
        <v>70038302</v>
      </c>
      <c r="D630" s="1">
        <v>20081587</v>
      </c>
      <c r="E630" s="1" t="s">
        <v>7</v>
      </c>
    </row>
    <row r="631" spans="2:5" hidden="1" outlineLevel="2" x14ac:dyDescent="0.25">
      <c r="B631" s="1">
        <v>3022</v>
      </c>
      <c r="C631" s="1">
        <v>71084313</v>
      </c>
      <c r="D631" s="1">
        <v>20097931</v>
      </c>
      <c r="E631" s="1" t="s">
        <v>7</v>
      </c>
    </row>
    <row r="632" spans="2:5" hidden="1" outlineLevel="2" x14ac:dyDescent="0.25">
      <c r="B632" s="1">
        <v>3022</v>
      </c>
      <c r="C632" s="1">
        <v>71084377</v>
      </c>
      <c r="D632" s="1">
        <v>20099282</v>
      </c>
      <c r="E632" s="1" t="s">
        <v>7</v>
      </c>
    </row>
    <row r="633" spans="2:5" hidden="1" outlineLevel="2" x14ac:dyDescent="0.25">
      <c r="B633" s="1">
        <v>3022</v>
      </c>
      <c r="C633" s="1">
        <v>71066254</v>
      </c>
      <c r="D633" s="1">
        <v>20103888</v>
      </c>
      <c r="E633" s="1" t="s">
        <v>7</v>
      </c>
    </row>
    <row r="634" spans="2:5" hidden="1" outlineLevel="2" x14ac:dyDescent="0.25">
      <c r="B634" s="1">
        <v>3022</v>
      </c>
      <c r="C634" s="1">
        <v>71043258</v>
      </c>
      <c r="D634" s="1">
        <v>20111873</v>
      </c>
      <c r="E634" s="1" t="s">
        <v>7</v>
      </c>
    </row>
    <row r="635" spans="2:5" hidden="1" outlineLevel="2" x14ac:dyDescent="0.25">
      <c r="B635" s="1">
        <v>3022</v>
      </c>
      <c r="C635" s="1">
        <v>71020473</v>
      </c>
      <c r="D635" s="1">
        <v>20120608</v>
      </c>
      <c r="E635" s="1" t="s">
        <v>7</v>
      </c>
    </row>
    <row r="636" spans="2:5" hidden="1" outlineLevel="2" x14ac:dyDescent="0.25">
      <c r="B636" s="1">
        <v>3022</v>
      </c>
      <c r="C636" s="1">
        <v>71076138</v>
      </c>
      <c r="D636" s="1">
        <v>20121878</v>
      </c>
      <c r="E636" s="1" t="s">
        <v>7</v>
      </c>
    </row>
    <row r="637" spans="2:5" hidden="1" outlineLevel="2" x14ac:dyDescent="0.25">
      <c r="B637" s="1">
        <v>3022</v>
      </c>
      <c r="C637" s="1">
        <v>71046151</v>
      </c>
      <c r="D637" s="1">
        <v>20126440</v>
      </c>
      <c r="E637" s="1" t="s">
        <v>7</v>
      </c>
    </row>
    <row r="638" spans="2:5" hidden="1" outlineLevel="2" x14ac:dyDescent="0.25">
      <c r="B638" s="1">
        <v>3022</v>
      </c>
      <c r="C638" s="1">
        <v>70037245</v>
      </c>
      <c r="D638" s="1">
        <v>20126559</v>
      </c>
      <c r="E638" s="1" t="s">
        <v>7</v>
      </c>
    </row>
    <row r="639" spans="2:5" hidden="1" outlineLevel="2" x14ac:dyDescent="0.25">
      <c r="B639" s="1">
        <v>3022</v>
      </c>
      <c r="C639" s="1">
        <v>70035487</v>
      </c>
      <c r="D639" s="1">
        <v>20128980</v>
      </c>
      <c r="E639" s="1" t="s">
        <v>7</v>
      </c>
    </row>
    <row r="640" spans="2:5" hidden="1" outlineLevel="2" x14ac:dyDescent="0.25">
      <c r="B640" s="1">
        <v>3022</v>
      </c>
      <c r="C640" s="1">
        <v>70036891</v>
      </c>
      <c r="D640" s="1">
        <v>20132417</v>
      </c>
      <c r="E640" s="1" t="s">
        <v>7</v>
      </c>
    </row>
    <row r="641" spans="2:5" hidden="1" outlineLevel="2" x14ac:dyDescent="0.25">
      <c r="B641" s="1">
        <v>3022</v>
      </c>
      <c r="C641" s="1">
        <v>71089176</v>
      </c>
      <c r="D641" s="1">
        <v>20133866</v>
      </c>
      <c r="E641" s="1" t="s">
        <v>7</v>
      </c>
    </row>
    <row r="642" spans="2:5" hidden="1" outlineLevel="2" x14ac:dyDescent="0.25">
      <c r="B642" s="1">
        <v>3022</v>
      </c>
      <c r="C642" s="1">
        <v>71087884</v>
      </c>
      <c r="D642" s="1">
        <v>20135570</v>
      </c>
      <c r="E642" s="1" t="s">
        <v>7</v>
      </c>
    </row>
    <row r="643" spans="2:5" hidden="1" outlineLevel="2" x14ac:dyDescent="0.25">
      <c r="B643" s="1">
        <v>3022</v>
      </c>
      <c r="C643" s="1">
        <v>71014312</v>
      </c>
      <c r="D643" s="1">
        <v>20136026</v>
      </c>
      <c r="E643" s="1" t="s">
        <v>7</v>
      </c>
    </row>
    <row r="644" spans="2:5" hidden="1" outlineLevel="2" x14ac:dyDescent="0.25">
      <c r="B644" s="1">
        <v>3022</v>
      </c>
      <c r="C644" s="1">
        <v>70128641</v>
      </c>
      <c r="D644" s="1">
        <v>20138998</v>
      </c>
      <c r="E644" s="1" t="s">
        <v>7</v>
      </c>
    </row>
    <row r="645" spans="2:5" hidden="1" outlineLevel="2" x14ac:dyDescent="0.25">
      <c r="B645" s="1">
        <v>3022</v>
      </c>
      <c r="C645" s="1">
        <v>70038140</v>
      </c>
      <c r="D645" s="1">
        <v>20139114</v>
      </c>
      <c r="E645" s="1" t="s">
        <v>7</v>
      </c>
    </row>
    <row r="646" spans="2:5" hidden="1" outlineLevel="2" x14ac:dyDescent="0.25">
      <c r="B646" s="1">
        <v>3022</v>
      </c>
      <c r="C646" s="1">
        <v>71024433</v>
      </c>
      <c r="D646" s="1">
        <v>20139458</v>
      </c>
      <c r="E646" s="1" t="s">
        <v>7</v>
      </c>
    </row>
    <row r="647" spans="2:5" hidden="1" outlineLevel="2" x14ac:dyDescent="0.25">
      <c r="B647" s="1">
        <v>3022</v>
      </c>
      <c r="C647" s="1">
        <v>70036323</v>
      </c>
      <c r="D647" s="1">
        <v>20141919</v>
      </c>
      <c r="E647" s="1" t="s">
        <v>7</v>
      </c>
    </row>
    <row r="648" spans="2:5" hidden="1" outlineLevel="2" x14ac:dyDescent="0.25">
      <c r="B648" s="1">
        <v>3022</v>
      </c>
      <c r="C648" s="1">
        <v>71008453</v>
      </c>
      <c r="D648" s="1">
        <v>20144626</v>
      </c>
      <c r="E648" s="1" t="s">
        <v>7</v>
      </c>
    </row>
    <row r="649" spans="2:5" hidden="1" outlineLevel="2" x14ac:dyDescent="0.25">
      <c r="B649" s="1">
        <v>3022</v>
      </c>
      <c r="C649" s="1">
        <v>71047989</v>
      </c>
      <c r="D649" s="1">
        <v>20148255</v>
      </c>
      <c r="E649" s="1" t="s">
        <v>7</v>
      </c>
    </row>
    <row r="650" spans="2:5" hidden="1" outlineLevel="2" x14ac:dyDescent="0.25">
      <c r="B650" s="1">
        <v>3022</v>
      </c>
      <c r="C650" s="1">
        <v>71037267</v>
      </c>
      <c r="D650" s="1">
        <v>20148386</v>
      </c>
      <c r="E650" s="1" t="s">
        <v>7</v>
      </c>
    </row>
    <row r="651" spans="2:5" hidden="1" outlineLevel="2" x14ac:dyDescent="0.25">
      <c r="B651" s="1">
        <v>3022</v>
      </c>
      <c r="C651" s="1">
        <v>71095659</v>
      </c>
      <c r="D651" s="1">
        <v>20148744</v>
      </c>
      <c r="E651" s="1" t="s">
        <v>7</v>
      </c>
    </row>
    <row r="652" spans="2:5" hidden="1" outlineLevel="2" x14ac:dyDescent="0.25">
      <c r="B652" s="1">
        <v>3022</v>
      </c>
      <c r="C652" s="1">
        <v>71074042</v>
      </c>
      <c r="D652" s="1">
        <v>20149689</v>
      </c>
      <c r="E652" s="1" t="s">
        <v>7</v>
      </c>
    </row>
    <row r="653" spans="2:5" hidden="1" outlineLevel="2" x14ac:dyDescent="0.25">
      <c r="B653" s="1">
        <v>3022</v>
      </c>
      <c r="C653" s="1">
        <v>71035455</v>
      </c>
      <c r="D653" s="1">
        <v>20150607</v>
      </c>
      <c r="E653" s="1" t="s">
        <v>7</v>
      </c>
    </row>
    <row r="654" spans="2:5" hidden="1" outlineLevel="2" x14ac:dyDescent="0.25">
      <c r="B654" s="1">
        <v>3022</v>
      </c>
      <c r="C654" s="1">
        <v>71043841</v>
      </c>
      <c r="D654" s="1">
        <v>20151868</v>
      </c>
      <c r="E654" s="1" t="s">
        <v>7</v>
      </c>
    </row>
    <row r="655" spans="2:5" hidden="1" outlineLevel="2" x14ac:dyDescent="0.25">
      <c r="B655" s="1">
        <v>3022</v>
      </c>
      <c r="C655" s="1">
        <v>71089309</v>
      </c>
      <c r="D655" s="1">
        <v>20153930</v>
      </c>
      <c r="E655" s="1" t="s">
        <v>7</v>
      </c>
    </row>
    <row r="656" spans="2:5" hidden="1" outlineLevel="2" x14ac:dyDescent="0.25">
      <c r="B656" s="1">
        <v>3022</v>
      </c>
      <c r="C656" s="1">
        <v>70037126</v>
      </c>
      <c r="D656" s="1">
        <v>20154079</v>
      </c>
      <c r="E656" s="1" t="s">
        <v>7</v>
      </c>
    </row>
    <row r="657" spans="2:5" hidden="1" outlineLevel="2" x14ac:dyDescent="0.25">
      <c r="B657" s="1">
        <v>3022</v>
      </c>
      <c r="C657" s="1">
        <v>70037148</v>
      </c>
      <c r="D657" s="1">
        <v>20154421</v>
      </c>
      <c r="E657" s="1" t="s">
        <v>7</v>
      </c>
    </row>
    <row r="658" spans="2:5" hidden="1" outlineLevel="2" x14ac:dyDescent="0.25">
      <c r="B658" s="1">
        <v>3022</v>
      </c>
      <c r="C658" s="1">
        <v>71046541</v>
      </c>
      <c r="D658" s="1">
        <v>20155155</v>
      </c>
      <c r="E658" s="1" t="s">
        <v>7</v>
      </c>
    </row>
    <row r="659" spans="2:5" hidden="1" outlineLevel="2" x14ac:dyDescent="0.25">
      <c r="B659" s="1">
        <v>3022</v>
      </c>
      <c r="C659" s="1">
        <v>71045488</v>
      </c>
      <c r="D659" s="1">
        <v>20155235</v>
      </c>
      <c r="E659" s="1" t="s">
        <v>7</v>
      </c>
    </row>
    <row r="660" spans="2:5" hidden="1" outlineLevel="2" x14ac:dyDescent="0.25">
      <c r="B660" s="1">
        <v>3022</v>
      </c>
      <c r="C660" s="1">
        <v>71033047</v>
      </c>
      <c r="D660" s="1">
        <v>20155258</v>
      </c>
      <c r="E660" s="1" t="s">
        <v>7</v>
      </c>
    </row>
    <row r="661" spans="2:5" hidden="1" outlineLevel="2" x14ac:dyDescent="0.25">
      <c r="B661" s="1">
        <v>3022</v>
      </c>
      <c r="C661" s="1">
        <v>71090953</v>
      </c>
      <c r="D661" s="1">
        <v>20155647</v>
      </c>
      <c r="E661" s="1" t="s">
        <v>7</v>
      </c>
    </row>
    <row r="662" spans="2:5" hidden="1" outlineLevel="2" x14ac:dyDescent="0.25">
      <c r="B662" s="1">
        <v>3022</v>
      </c>
      <c r="C662" s="1">
        <v>70036320</v>
      </c>
      <c r="D662" s="1">
        <v>20155907</v>
      </c>
      <c r="E662" s="1" t="s">
        <v>7</v>
      </c>
    </row>
    <row r="663" spans="2:5" hidden="1" outlineLevel="2" x14ac:dyDescent="0.25">
      <c r="B663" s="1">
        <v>3022</v>
      </c>
      <c r="C663" s="1">
        <v>70037777</v>
      </c>
      <c r="D663" s="1">
        <v>20155943</v>
      </c>
      <c r="E663" s="1" t="s">
        <v>7</v>
      </c>
    </row>
    <row r="664" spans="2:5" hidden="1" outlineLevel="2" x14ac:dyDescent="0.25">
      <c r="B664" s="1">
        <v>3022</v>
      </c>
      <c r="C664" s="1">
        <v>71065086</v>
      </c>
      <c r="D664" s="1">
        <v>20156233</v>
      </c>
      <c r="E664" s="1" t="s">
        <v>7</v>
      </c>
    </row>
    <row r="665" spans="2:5" hidden="1" outlineLevel="2" x14ac:dyDescent="0.25">
      <c r="B665" s="1">
        <v>3022</v>
      </c>
      <c r="C665" s="1">
        <v>70036974</v>
      </c>
      <c r="D665" s="1">
        <v>20156690</v>
      </c>
      <c r="E665" s="1" t="s">
        <v>7</v>
      </c>
    </row>
    <row r="666" spans="2:5" hidden="1" outlineLevel="2" x14ac:dyDescent="0.25">
      <c r="B666" s="1">
        <v>3022</v>
      </c>
      <c r="C666" s="1">
        <v>70036076</v>
      </c>
      <c r="D666" s="1">
        <v>20156819</v>
      </c>
      <c r="E666" s="1" t="s">
        <v>7</v>
      </c>
    </row>
    <row r="667" spans="2:5" hidden="1" outlineLevel="2" x14ac:dyDescent="0.25">
      <c r="B667" s="1">
        <v>3022</v>
      </c>
      <c r="C667" s="1">
        <v>70130339</v>
      </c>
      <c r="D667" s="1">
        <v>20156826</v>
      </c>
      <c r="E667" s="1" t="s">
        <v>7</v>
      </c>
    </row>
    <row r="668" spans="2:5" hidden="1" outlineLevel="2" x14ac:dyDescent="0.25">
      <c r="B668" s="1">
        <v>3022</v>
      </c>
      <c r="C668" s="1">
        <v>71062879</v>
      </c>
      <c r="D668" s="1">
        <v>20156877</v>
      </c>
      <c r="E668" s="1" t="s">
        <v>7</v>
      </c>
    </row>
    <row r="669" spans="2:5" hidden="1" outlineLevel="2" x14ac:dyDescent="0.25">
      <c r="B669" s="1">
        <v>3022</v>
      </c>
      <c r="C669" s="1">
        <v>71057773</v>
      </c>
      <c r="D669" s="1">
        <v>20156896</v>
      </c>
      <c r="E669" s="1" t="s">
        <v>7</v>
      </c>
    </row>
    <row r="670" spans="2:5" hidden="1" outlineLevel="2" x14ac:dyDescent="0.25">
      <c r="B670" s="1">
        <v>3022</v>
      </c>
      <c r="C670" s="1">
        <v>71045713</v>
      </c>
      <c r="D670" s="1">
        <v>20157217</v>
      </c>
      <c r="E670" s="1" t="s">
        <v>7</v>
      </c>
    </row>
    <row r="671" spans="2:5" hidden="1" outlineLevel="2" x14ac:dyDescent="0.25">
      <c r="B671" s="1">
        <v>3022</v>
      </c>
      <c r="C671" s="1">
        <v>71043707</v>
      </c>
      <c r="D671" s="1">
        <v>20157244</v>
      </c>
      <c r="E671" s="1" t="s">
        <v>7</v>
      </c>
    </row>
    <row r="672" spans="2:5" hidden="1" outlineLevel="2" x14ac:dyDescent="0.25">
      <c r="B672" s="1">
        <v>3022</v>
      </c>
      <c r="C672" s="1">
        <v>71049684</v>
      </c>
      <c r="D672" s="1">
        <v>20157310</v>
      </c>
      <c r="E672" s="1" t="s">
        <v>7</v>
      </c>
    </row>
    <row r="673" spans="2:5" hidden="1" outlineLevel="2" x14ac:dyDescent="0.25">
      <c r="B673" s="1">
        <v>3022</v>
      </c>
      <c r="C673" s="1">
        <v>70037868</v>
      </c>
      <c r="D673" s="1">
        <v>20157933</v>
      </c>
      <c r="E673" s="1" t="s">
        <v>7</v>
      </c>
    </row>
    <row r="674" spans="2:5" hidden="1" outlineLevel="2" x14ac:dyDescent="0.25">
      <c r="B674" s="1">
        <v>3022</v>
      </c>
      <c r="C674" s="1">
        <v>71016617</v>
      </c>
      <c r="D674" s="1">
        <v>20157960</v>
      </c>
      <c r="E674" s="1" t="s">
        <v>7</v>
      </c>
    </row>
    <row r="675" spans="2:5" hidden="1" outlineLevel="2" x14ac:dyDescent="0.25">
      <c r="B675" s="1">
        <v>3022</v>
      </c>
      <c r="C675" s="1">
        <v>71089415</v>
      </c>
      <c r="D675" s="1">
        <v>20158074</v>
      </c>
      <c r="E675" s="1" t="s">
        <v>7</v>
      </c>
    </row>
    <row r="676" spans="2:5" hidden="1" outlineLevel="2" x14ac:dyDescent="0.25">
      <c r="B676" s="1">
        <v>3022</v>
      </c>
      <c r="C676" s="1">
        <v>70037711</v>
      </c>
      <c r="D676" s="1">
        <v>20158206</v>
      </c>
      <c r="E676" s="1" t="s">
        <v>7</v>
      </c>
    </row>
    <row r="677" spans="2:5" hidden="1" outlineLevel="2" x14ac:dyDescent="0.25">
      <c r="B677" s="1">
        <v>3022</v>
      </c>
      <c r="C677" s="1">
        <v>70036451</v>
      </c>
      <c r="D677" s="1">
        <v>20158529</v>
      </c>
      <c r="E677" s="1" t="s">
        <v>7</v>
      </c>
    </row>
    <row r="678" spans="2:5" hidden="1" outlineLevel="2" x14ac:dyDescent="0.25">
      <c r="B678" s="1">
        <v>3022</v>
      </c>
      <c r="C678" s="1">
        <v>71089085</v>
      </c>
      <c r="D678" s="1">
        <v>20158850</v>
      </c>
      <c r="E678" s="1" t="s">
        <v>7</v>
      </c>
    </row>
    <row r="679" spans="2:5" hidden="1" outlineLevel="2" x14ac:dyDescent="0.25">
      <c r="B679" s="1">
        <v>3022</v>
      </c>
      <c r="C679" s="1">
        <v>71088755</v>
      </c>
      <c r="D679" s="1">
        <v>20158896</v>
      </c>
      <c r="E679" s="1" t="s">
        <v>7</v>
      </c>
    </row>
    <row r="680" spans="2:5" hidden="1" outlineLevel="2" x14ac:dyDescent="0.25">
      <c r="B680" s="1">
        <v>3022</v>
      </c>
      <c r="C680" s="1">
        <v>71043710</v>
      </c>
      <c r="D680" s="1">
        <v>20159065</v>
      </c>
      <c r="E680" s="1" t="s">
        <v>7</v>
      </c>
    </row>
    <row r="681" spans="2:5" hidden="1" outlineLevel="2" x14ac:dyDescent="0.25">
      <c r="B681" s="1">
        <v>3022</v>
      </c>
      <c r="C681" s="1">
        <v>70037950</v>
      </c>
      <c r="D681" s="1">
        <v>20159092</v>
      </c>
      <c r="E681" s="1" t="s">
        <v>7</v>
      </c>
    </row>
    <row r="682" spans="2:5" hidden="1" outlineLevel="2" x14ac:dyDescent="0.25">
      <c r="B682" s="1">
        <v>3022</v>
      </c>
      <c r="C682" s="1">
        <v>70037320</v>
      </c>
      <c r="D682" s="1">
        <v>20159384</v>
      </c>
      <c r="E682" s="1" t="s">
        <v>7</v>
      </c>
    </row>
    <row r="683" spans="2:5" hidden="1" outlineLevel="2" x14ac:dyDescent="0.25">
      <c r="B683" s="1">
        <v>3022</v>
      </c>
      <c r="C683" s="1">
        <v>70037947</v>
      </c>
      <c r="D683" s="1">
        <v>20159389</v>
      </c>
      <c r="E683" s="1" t="s">
        <v>7</v>
      </c>
    </row>
    <row r="684" spans="2:5" hidden="1" outlineLevel="2" x14ac:dyDescent="0.25">
      <c r="B684" s="1">
        <v>3022</v>
      </c>
      <c r="C684" s="1">
        <v>71016675</v>
      </c>
      <c r="D684" s="1">
        <v>20159390</v>
      </c>
      <c r="E684" s="1" t="s">
        <v>7</v>
      </c>
    </row>
    <row r="685" spans="2:5" hidden="1" outlineLevel="2" x14ac:dyDescent="0.25">
      <c r="B685" s="1">
        <v>3022</v>
      </c>
      <c r="C685" s="1">
        <v>71016686</v>
      </c>
      <c r="D685" s="1">
        <v>20159394</v>
      </c>
      <c r="E685" s="1" t="s">
        <v>7</v>
      </c>
    </row>
    <row r="686" spans="2:5" hidden="1" outlineLevel="2" x14ac:dyDescent="0.25">
      <c r="B686" s="1">
        <v>3022</v>
      </c>
      <c r="C686" s="1">
        <v>70036238</v>
      </c>
      <c r="D686" s="1">
        <v>20159562</v>
      </c>
      <c r="E686" s="1" t="s">
        <v>7</v>
      </c>
    </row>
    <row r="687" spans="2:5" hidden="1" outlineLevel="2" x14ac:dyDescent="0.25">
      <c r="B687" s="1">
        <v>3022</v>
      </c>
      <c r="C687" s="1">
        <v>71067389</v>
      </c>
      <c r="D687" s="1">
        <v>20159572</v>
      </c>
      <c r="E687" s="1" t="s">
        <v>7</v>
      </c>
    </row>
    <row r="688" spans="2:5" hidden="1" outlineLevel="2" x14ac:dyDescent="0.25">
      <c r="B688" s="1">
        <v>3022</v>
      </c>
      <c r="C688" s="1">
        <v>71007275</v>
      </c>
      <c r="D688" s="1">
        <v>20159801</v>
      </c>
      <c r="E688" s="1" t="s">
        <v>7</v>
      </c>
    </row>
    <row r="689" spans="2:5" hidden="1" outlineLevel="2" x14ac:dyDescent="0.25">
      <c r="B689" s="1">
        <v>3022</v>
      </c>
      <c r="C689" s="1">
        <v>71020579</v>
      </c>
      <c r="D689" s="1">
        <v>20159976</v>
      </c>
      <c r="E689" s="1" t="s">
        <v>7</v>
      </c>
    </row>
    <row r="690" spans="2:5" hidden="1" outlineLevel="2" x14ac:dyDescent="0.25">
      <c r="B690" s="1">
        <v>3022</v>
      </c>
      <c r="C690" s="1">
        <v>71070945</v>
      </c>
      <c r="D690" s="1">
        <v>20159996</v>
      </c>
      <c r="E690" s="1" t="s">
        <v>7</v>
      </c>
    </row>
    <row r="691" spans="2:5" hidden="1" outlineLevel="2" x14ac:dyDescent="0.25">
      <c r="B691" s="1">
        <v>3022</v>
      </c>
      <c r="C691" s="1">
        <v>70036870</v>
      </c>
      <c r="D691" s="1">
        <v>20160159</v>
      </c>
      <c r="E691" s="1" t="s">
        <v>7</v>
      </c>
    </row>
    <row r="692" spans="2:5" hidden="1" outlineLevel="2" x14ac:dyDescent="0.25">
      <c r="B692" s="1">
        <v>3022</v>
      </c>
      <c r="C692" s="1">
        <v>71089084</v>
      </c>
      <c r="D692" s="1">
        <v>20160167</v>
      </c>
      <c r="E692" s="1" t="s">
        <v>7</v>
      </c>
    </row>
    <row r="693" spans="2:5" hidden="1" outlineLevel="2" x14ac:dyDescent="0.25">
      <c r="B693" s="1">
        <v>3022</v>
      </c>
      <c r="C693" s="1">
        <v>70036250</v>
      </c>
      <c r="D693" s="1">
        <v>20160344</v>
      </c>
      <c r="E693" s="1" t="s">
        <v>7</v>
      </c>
    </row>
    <row r="694" spans="2:5" hidden="1" outlineLevel="2" x14ac:dyDescent="0.25">
      <c r="B694" s="1">
        <v>3022</v>
      </c>
      <c r="C694" s="1">
        <v>71048246</v>
      </c>
      <c r="D694" s="1">
        <v>20160419</v>
      </c>
      <c r="E694" s="1" t="s">
        <v>7</v>
      </c>
    </row>
    <row r="695" spans="2:5" hidden="1" outlineLevel="2" x14ac:dyDescent="0.25">
      <c r="B695" s="1">
        <v>3022</v>
      </c>
      <c r="C695" s="1">
        <v>71067387</v>
      </c>
      <c r="D695" s="1">
        <v>20160425</v>
      </c>
      <c r="E695" s="1" t="s">
        <v>7</v>
      </c>
    </row>
    <row r="696" spans="2:5" hidden="1" outlineLevel="2" x14ac:dyDescent="0.25">
      <c r="B696" s="1">
        <v>3022</v>
      </c>
      <c r="C696" s="1">
        <v>70036291</v>
      </c>
      <c r="D696" s="1">
        <v>20160605</v>
      </c>
      <c r="E696" s="1" t="s">
        <v>7</v>
      </c>
    </row>
    <row r="697" spans="2:5" hidden="1" outlineLevel="2" x14ac:dyDescent="0.25">
      <c r="B697" s="1">
        <v>3022</v>
      </c>
      <c r="C697" s="1">
        <v>70130066</v>
      </c>
      <c r="D697" s="1">
        <v>20160907</v>
      </c>
      <c r="E697" s="1" t="s">
        <v>7</v>
      </c>
    </row>
    <row r="698" spans="2:5" hidden="1" outlineLevel="2" x14ac:dyDescent="0.25">
      <c r="B698" s="1">
        <v>3022</v>
      </c>
      <c r="C698" s="1">
        <v>71013783</v>
      </c>
      <c r="D698" s="1">
        <v>20160956</v>
      </c>
      <c r="E698" s="1" t="s">
        <v>7</v>
      </c>
    </row>
    <row r="699" spans="2:5" hidden="1" outlineLevel="2" x14ac:dyDescent="0.25">
      <c r="B699" s="1">
        <v>3022</v>
      </c>
      <c r="C699" s="1">
        <v>71076144</v>
      </c>
      <c r="D699" s="1">
        <v>20161153</v>
      </c>
      <c r="E699" s="1" t="s">
        <v>7</v>
      </c>
    </row>
    <row r="700" spans="2:5" hidden="1" outlineLevel="2" x14ac:dyDescent="0.25">
      <c r="B700" s="1">
        <v>3022</v>
      </c>
      <c r="C700" s="1">
        <v>71035013</v>
      </c>
      <c r="D700" s="1">
        <v>20161302</v>
      </c>
      <c r="E700" s="1" t="s">
        <v>7</v>
      </c>
    </row>
    <row r="701" spans="2:5" hidden="1" outlineLevel="2" x14ac:dyDescent="0.25">
      <c r="B701" s="1">
        <v>3022</v>
      </c>
      <c r="C701" s="1">
        <v>71090965</v>
      </c>
      <c r="D701" s="1">
        <v>20161488</v>
      </c>
      <c r="E701" s="1" t="s">
        <v>7</v>
      </c>
    </row>
    <row r="702" spans="2:5" hidden="1" outlineLevel="2" x14ac:dyDescent="0.25">
      <c r="B702" s="1">
        <v>3022</v>
      </c>
      <c r="C702" s="1">
        <v>70037381</v>
      </c>
      <c r="D702" s="1">
        <v>20161632</v>
      </c>
      <c r="E702" s="1" t="s">
        <v>7</v>
      </c>
    </row>
    <row r="703" spans="2:5" hidden="1" outlineLevel="2" x14ac:dyDescent="0.25">
      <c r="B703" s="1">
        <v>3022</v>
      </c>
      <c r="C703" s="1">
        <v>71031250</v>
      </c>
      <c r="D703" s="1">
        <v>20161749</v>
      </c>
      <c r="E703" s="1" t="s">
        <v>7</v>
      </c>
    </row>
    <row r="704" spans="2:5" hidden="1" outlineLevel="2" x14ac:dyDescent="0.25">
      <c r="B704" s="1">
        <v>3022</v>
      </c>
      <c r="C704" s="1">
        <v>71052242</v>
      </c>
      <c r="D704" s="1">
        <v>20161846</v>
      </c>
      <c r="E704" s="1" t="s">
        <v>7</v>
      </c>
    </row>
    <row r="705" spans="2:5" hidden="1" outlineLevel="2" x14ac:dyDescent="0.25">
      <c r="B705" s="1">
        <v>3022</v>
      </c>
      <c r="C705" s="1">
        <v>71089402</v>
      </c>
      <c r="D705" s="1">
        <v>20161870</v>
      </c>
      <c r="E705" s="1" t="s">
        <v>7</v>
      </c>
    </row>
    <row r="706" spans="2:5" hidden="1" outlineLevel="2" x14ac:dyDescent="0.25">
      <c r="B706" s="1">
        <v>3022</v>
      </c>
      <c r="C706" s="1">
        <v>71011359</v>
      </c>
      <c r="D706" s="1">
        <v>20161983</v>
      </c>
      <c r="E706" s="1" t="s">
        <v>7</v>
      </c>
    </row>
    <row r="707" spans="2:5" hidden="1" outlineLevel="2" x14ac:dyDescent="0.25">
      <c r="B707" s="1">
        <v>3022</v>
      </c>
      <c r="C707" s="1">
        <v>71047976</v>
      </c>
      <c r="D707" s="1">
        <v>20162076</v>
      </c>
      <c r="E707" s="1" t="s">
        <v>7</v>
      </c>
    </row>
    <row r="708" spans="2:5" hidden="1" outlineLevel="2" x14ac:dyDescent="0.25">
      <c r="B708" s="1">
        <v>3022</v>
      </c>
      <c r="C708" s="1">
        <v>71090998</v>
      </c>
      <c r="D708" s="1">
        <v>20162164</v>
      </c>
      <c r="E708" s="1" t="s">
        <v>7</v>
      </c>
    </row>
    <row r="709" spans="2:5" hidden="1" outlineLevel="2" x14ac:dyDescent="0.25">
      <c r="B709" s="1">
        <v>3022</v>
      </c>
      <c r="C709" s="1">
        <v>70130054</v>
      </c>
      <c r="D709" s="1">
        <v>20162216</v>
      </c>
      <c r="E709" s="1" t="s">
        <v>7</v>
      </c>
    </row>
    <row r="710" spans="2:5" hidden="1" outlineLevel="2" x14ac:dyDescent="0.25">
      <c r="B710" s="1">
        <v>3022</v>
      </c>
      <c r="C710" s="1">
        <v>70129989</v>
      </c>
      <c r="D710" s="1">
        <v>20162221</v>
      </c>
      <c r="E710" s="1" t="s">
        <v>7</v>
      </c>
    </row>
    <row r="711" spans="2:5" hidden="1" outlineLevel="2" x14ac:dyDescent="0.25">
      <c r="B711" s="1">
        <v>3022</v>
      </c>
      <c r="C711" s="1">
        <v>71032966</v>
      </c>
      <c r="D711" s="1">
        <v>20162255</v>
      </c>
      <c r="E711" s="1" t="s">
        <v>7</v>
      </c>
    </row>
    <row r="712" spans="2:5" hidden="1" outlineLevel="2" x14ac:dyDescent="0.25">
      <c r="B712" s="1">
        <v>3022</v>
      </c>
      <c r="C712" s="1">
        <v>71037917</v>
      </c>
      <c r="D712" s="1">
        <v>20162521</v>
      </c>
      <c r="E712" s="1" t="s">
        <v>7</v>
      </c>
    </row>
    <row r="713" spans="2:5" hidden="1" outlineLevel="2" x14ac:dyDescent="0.25">
      <c r="B713" s="1">
        <v>3022</v>
      </c>
      <c r="C713" s="1">
        <v>70036894</v>
      </c>
      <c r="D713" s="1">
        <v>20162552</v>
      </c>
      <c r="E713" s="1" t="s">
        <v>7</v>
      </c>
    </row>
    <row r="714" spans="2:5" hidden="1" outlineLevel="2" x14ac:dyDescent="0.25">
      <c r="B714" s="1">
        <v>3022</v>
      </c>
      <c r="C714" s="1">
        <v>71035106</v>
      </c>
      <c r="D714" s="1">
        <v>20162604</v>
      </c>
      <c r="E714" s="1" t="s">
        <v>7</v>
      </c>
    </row>
    <row r="715" spans="2:5" hidden="1" outlineLevel="2" x14ac:dyDescent="0.25">
      <c r="B715" s="1">
        <v>3022</v>
      </c>
      <c r="C715" s="1">
        <v>71093037</v>
      </c>
      <c r="D715" s="1">
        <v>20162649</v>
      </c>
      <c r="E715" s="1" t="s">
        <v>7</v>
      </c>
    </row>
    <row r="716" spans="2:5" hidden="1" outlineLevel="2" x14ac:dyDescent="0.25">
      <c r="B716" s="1">
        <v>3022</v>
      </c>
      <c r="C716" s="1">
        <v>70037412</v>
      </c>
      <c r="D716" s="1">
        <v>20162656</v>
      </c>
      <c r="E716" s="1" t="s">
        <v>7</v>
      </c>
    </row>
    <row r="717" spans="2:5" hidden="1" outlineLevel="2" x14ac:dyDescent="0.25">
      <c r="B717" s="1">
        <v>3022</v>
      </c>
      <c r="C717" s="1">
        <v>71089057</v>
      </c>
      <c r="D717" s="1">
        <v>20162660</v>
      </c>
      <c r="E717" s="1" t="s">
        <v>7</v>
      </c>
    </row>
    <row r="718" spans="2:5" hidden="1" outlineLevel="2" x14ac:dyDescent="0.25">
      <c r="B718" s="1">
        <v>3022</v>
      </c>
      <c r="C718" s="1">
        <v>71089129</v>
      </c>
      <c r="D718" s="1">
        <v>20162753</v>
      </c>
      <c r="E718" s="1" t="s">
        <v>7</v>
      </c>
    </row>
    <row r="719" spans="2:5" hidden="1" outlineLevel="2" x14ac:dyDescent="0.25">
      <c r="B719" s="1">
        <v>3022</v>
      </c>
      <c r="C719" s="1">
        <v>71089413</v>
      </c>
      <c r="D719" s="1">
        <v>20162831</v>
      </c>
      <c r="E719" s="1" t="s">
        <v>7</v>
      </c>
    </row>
    <row r="720" spans="2:5" hidden="1" outlineLevel="2" x14ac:dyDescent="0.25">
      <c r="B720" s="1">
        <v>3022</v>
      </c>
      <c r="C720" s="1">
        <v>70036914</v>
      </c>
      <c r="D720" s="1">
        <v>20162864</v>
      </c>
      <c r="E720" s="1" t="s">
        <v>7</v>
      </c>
    </row>
    <row r="721" spans="2:5" hidden="1" outlineLevel="2" x14ac:dyDescent="0.25">
      <c r="B721" s="1">
        <v>3022</v>
      </c>
      <c r="C721" s="1">
        <v>70036312</v>
      </c>
      <c r="D721" s="1">
        <v>20162901</v>
      </c>
      <c r="E721" s="1" t="s">
        <v>7</v>
      </c>
    </row>
    <row r="722" spans="2:5" hidden="1" outlineLevel="2" x14ac:dyDescent="0.25">
      <c r="B722" s="1">
        <v>3022</v>
      </c>
      <c r="C722" s="1">
        <v>70036905</v>
      </c>
      <c r="D722" s="1">
        <v>20162973</v>
      </c>
      <c r="E722" s="1" t="s">
        <v>7</v>
      </c>
    </row>
    <row r="723" spans="2:5" hidden="1" outlineLevel="2" x14ac:dyDescent="0.25">
      <c r="B723" s="1">
        <v>3022</v>
      </c>
      <c r="C723" s="1">
        <v>71089329</v>
      </c>
      <c r="D723" s="1">
        <v>20163335</v>
      </c>
      <c r="E723" s="1" t="s">
        <v>7</v>
      </c>
    </row>
    <row r="724" spans="2:5" hidden="1" outlineLevel="2" x14ac:dyDescent="0.25">
      <c r="B724" s="1">
        <v>3022</v>
      </c>
      <c r="C724" s="1">
        <v>70038367</v>
      </c>
      <c r="D724" s="1">
        <v>20163417</v>
      </c>
      <c r="E724" s="1" t="s">
        <v>7</v>
      </c>
    </row>
    <row r="725" spans="2:5" hidden="1" outlineLevel="2" x14ac:dyDescent="0.25">
      <c r="B725" s="1">
        <v>3022</v>
      </c>
      <c r="C725" s="1">
        <v>71087537</v>
      </c>
      <c r="D725" s="1">
        <v>20163427</v>
      </c>
      <c r="E725" s="1" t="s">
        <v>7</v>
      </c>
    </row>
    <row r="726" spans="2:5" hidden="1" outlineLevel="2" x14ac:dyDescent="0.25">
      <c r="B726" s="1">
        <v>3022</v>
      </c>
      <c r="C726" s="1">
        <v>71032787</v>
      </c>
      <c r="D726" s="1">
        <v>20163558</v>
      </c>
      <c r="E726" s="1" t="s">
        <v>7</v>
      </c>
    </row>
    <row r="727" spans="2:5" hidden="1" outlineLevel="2" x14ac:dyDescent="0.25">
      <c r="B727" s="1">
        <v>3022</v>
      </c>
      <c r="C727" s="1">
        <v>71020474</v>
      </c>
      <c r="D727" s="1">
        <v>20163677</v>
      </c>
      <c r="E727" s="1" t="s">
        <v>7</v>
      </c>
    </row>
    <row r="728" spans="2:5" hidden="1" outlineLevel="2" x14ac:dyDescent="0.25">
      <c r="B728" s="1">
        <v>3022</v>
      </c>
      <c r="C728" s="1">
        <v>71067339</v>
      </c>
      <c r="D728" s="1">
        <v>20163836</v>
      </c>
      <c r="E728" s="1" t="s">
        <v>7</v>
      </c>
    </row>
    <row r="729" spans="2:5" hidden="1" outlineLevel="2" x14ac:dyDescent="0.25">
      <c r="B729" s="1">
        <v>3022</v>
      </c>
      <c r="C729" s="1">
        <v>71048685</v>
      </c>
      <c r="D729" s="1">
        <v>20163945</v>
      </c>
      <c r="E729" s="1" t="s">
        <v>7</v>
      </c>
    </row>
    <row r="730" spans="2:5" hidden="1" outlineLevel="2" x14ac:dyDescent="0.25">
      <c r="B730" s="1">
        <v>3022</v>
      </c>
      <c r="C730" s="1">
        <v>71089431</v>
      </c>
      <c r="D730" s="1">
        <v>20164265</v>
      </c>
      <c r="E730" s="1" t="s">
        <v>7</v>
      </c>
    </row>
    <row r="731" spans="2:5" hidden="1" outlineLevel="2" x14ac:dyDescent="0.25">
      <c r="B731" s="1">
        <v>3022</v>
      </c>
      <c r="C731" s="1">
        <v>71045433</v>
      </c>
      <c r="D731" s="1">
        <v>20164402</v>
      </c>
      <c r="E731" s="1" t="s">
        <v>7</v>
      </c>
    </row>
    <row r="732" spans="2:5" hidden="1" outlineLevel="2" x14ac:dyDescent="0.25">
      <c r="B732" s="1">
        <v>3022</v>
      </c>
      <c r="C732" s="1">
        <v>71031540</v>
      </c>
      <c r="D732" s="1">
        <v>20164447</v>
      </c>
      <c r="E732" s="1" t="s">
        <v>7</v>
      </c>
    </row>
    <row r="733" spans="2:5" hidden="1" outlineLevel="2" x14ac:dyDescent="0.25">
      <c r="B733" s="1">
        <v>3022</v>
      </c>
      <c r="C733" s="1">
        <v>70037907</v>
      </c>
      <c r="D733" s="1">
        <v>20164465</v>
      </c>
      <c r="E733" s="1" t="s">
        <v>7</v>
      </c>
    </row>
    <row r="734" spans="2:5" hidden="1" outlineLevel="2" x14ac:dyDescent="0.25">
      <c r="B734" s="1">
        <v>3022</v>
      </c>
      <c r="C734" s="1">
        <v>71089164</v>
      </c>
      <c r="D734" s="1">
        <v>20164481</v>
      </c>
      <c r="E734" s="1" t="s">
        <v>7</v>
      </c>
    </row>
    <row r="735" spans="2:5" hidden="1" outlineLevel="2" x14ac:dyDescent="0.25">
      <c r="B735" s="1">
        <v>3022</v>
      </c>
      <c r="C735" s="1">
        <v>71089161</v>
      </c>
      <c r="D735" s="1">
        <v>20164483</v>
      </c>
      <c r="E735" s="1" t="s">
        <v>7</v>
      </c>
    </row>
    <row r="736" spans="2:5" hidden="1" outlineLevel="2" x14ac:dyDescent="0.25">
      <c r="B736" s="1">
        <v>3022</v>
      </c>
      <c r="C736" s="1">
        <v>71016696</v>
      </c>
      <c r="D736" s="1">
        <v>20164493</v>
      </c>
      <c r="E736" s="1" t="s">
        <v>7</v>
      </c>
    </row>
    <row r="737" spans="2:5" hidden="1" outlineLevel="2" x14ac:dyDescent="0.25">
      <c r="B737" s="1">
        <v>3022</v>
      </c>
      <c r="C737" s="1">
        <v>70036812</v>
      </c>
      <c r="D737" s="1">
        <v>20164517</v>
      </c>
      <c r="E737" s="1" t="s">
        <v>7</v>
      </c>
    </row>
    <row r="738" spans="2:5" hidden="1" outlineLevel="2" x14ac:dyDescent="0.25">
      <c r="B738" s="1">
        <v>3022</v>
      </c>
      <c r="C738" s="1">
        <v>71088886</v>
      </c>
      <c r="D738" s="1">
        <v>20164542</v>
      </c>
      <c r="E738" s="1" t="s">
        <v>7</v>
      </c>
    </row>
    <row r="739" spans="2:5" hidden="1" outlineLevel="2" x14ac:dyDescent="0.25">
      <c r="B739" s="1">
        <v>3022</v>
      </c>
      <c r="C739" s="1">
        <v>70036331</v>
      </c>
      <c r="D739" s="1">
        <v>20164610</v>
      </c>
      <c r="E739" s="1" t="s">
        <v>7</v>
      </c>
    </row>
    <row r="740" spans="2:5" hidden="1" outlineLevel="2" x14ac:dyDescent="0.25">
      <c r="B740" s="1">
        <v>3022</v>
      </c>
      <c r="C740" s="1">
        <v>71057077</v>
      </c>
      <c r="D740" s="1">
        <v>20164648</v>
      </c>
      <c r="E740" s="1" t="s">
        <v>7</v>
      </c>
    </row>
    <row r="741" spans="2:5" hidden="1" outlineLevel="2" x14ac:dyDescent="0.25">
      <c r="B741" s="1">
        <v>3022</v>
      </c>
      <c r="C741" s="1">
        <v>70038237</v>
      </c>
      <c r="D741" s="1">
        <v>20164827</v>
      </c>
      <c r="E741" s="1" t="s">
        <v>7</v>
      </c>
    </row>
    <row r="742" spans="2:5" hidden="1" outlineLevel="2" x14ac:dyDescent="0.25">
      <c r="B742" s="1">
        <v>3022</v>
      </c>
      <c r="C742" s="1">
        <v>71052089</v>
      </c>
      <c r="D742" s="1">
        <v>20165022</v>
      </c>
      <c r="E742" s="1" t="s">
        <v>7</v>
      </c>
    </row>
    <row r="743" spans="2:5" hidden="1" outlineLevel="2" x14ac:dyDescent="0.25">
      <c r="B743" s="1">
        <v>3022</v>
      </c>
      <c r="C743" s="1">
        <v>71057884</v>
      </c>
      <c r="D743" s="1">
        <v>20165039</v>
      </c>
      <c r="E743" s="1" t="s">
        <v>7</v>
      </c>
    </row>
    <row r="744" spans="2:5" hidden="1" outlineLevel="2" x14ac:dyDescent="0.25">
      <c r="B744" s="1">
        <v>3022</v>
      </c>
      <c r="C744" s="1">
        <v>71070976</v>
      </c>
      <c r="D744" s="1">
        <v>20165097</v>
      </c>
      <c r="E744" s="1" t="s">
        <v>7</v>
      </c>
    </row>
    <row r="745" spans="2:5" hidden="1" outlineLevel="2" x14ac:dyDescent="0.25">
      <c r="B745" s="1">
        <v>3022</v>
      </c>
      <c r="C745" s="1">
        <v>71089321</v>
      </c>
      <c r="D745" s="1">
        <v>20165146</v>
      </c>
      <c r="E745" s="1" t="s">
        <v>7</v>
      </c>
    </row>
    <row r="746" spans="2:5" hidden="1" outlineLevel="2" x14ac:dyDescent="0.25">
      <c r="B746" s="1">
        <v>3022</v>
      </c>
      <c r="C746" s="1">
        <v>70039766</v>
      </c>
      <c r="D746" s="1">
        <v>20165211</v>
      </c>
      <c r="E746" s="1" t="s">
        <v>7</v>
      </c>
    </row>
    <row r="747" spans="2:5" hidden="1" outlineLevel="2" x14ac:dyDescent="0.25">
      <c r="B747" s="1">
        <v>3022</v>
      </c>
      <c r="C747" s="1">
        <v>71089404</v>
      </c>
      <c r="D747" s="1">
        <v>20165324</v>
      </c>
      <c r="E747" s="1" t="s">
        <v>7</v>
      </c>
    </row>
    <row r="748" spans="2:5" hidden="1" outlineLevel="2" x14ac:dyDescent="0.25">
      <c r="B748" s="1">
        <v>3022</v>
      </c>
      <c r="C748" s="1">
        <v>71089417</v>
      </c>
      <c r="D748" s="1">
        <v>20165330</v>
      </c>
      <c r="E748" s="1" t="s">
        <v>7</v>
      </c>
    </row>
    <row r="749" spans="2:5" hidden="1" outlineLevel="2" x14ac:dyDescent="0.25">
      <c r="B749" s="1">
        <v>3022</v>
      </c>
      <c r="C749" s="1">
        <v>70037465</v>
      </c>
      <c r="D749" s="1">
        <v>20165440</v>
      </c>
      <c r="E749" s="1" t="s">
        <v>7</v>
      </c>
    </row>
    <row r="750" spans="2:5" hidden="1" outlineLevel="2" x14ac:dyDescent="0.25">
      <c r="B750" s="1">
        <v>3022</v>
      </c>
      <c r="C750" s="1">
        <v>71054263</v>
      </c>
      <c r="D750" s="1">
        <v>20165442</v>
      </c>
      <c r="E750" s="1" t="s">
        <v>7</v>
      </c>
    </row>
    <row r="751" spans="2:5" hidden="1" outlineLevel="2" x14ac:dyDescent="0.25">
      <c r="B751" s="1">
        <v>3022</v>
      </c>
      <c r="C751" s="1">
        <v>71036356</v>
      </c>
      <c r="D751" s="1">
        <v>20165451</v>
      </c>
      <c r="E751" s="1" t="s">
        <v>7</v>
      </c>
    </row>
    <row r="752" spans="2:5" hidden="1" outlineLevel="2" x14ac:dyDescent="0.25">
      <c r="B752" s="1">
        <v>3022</v>
      </c>
      <c r="C752" s="1">
        <v>71045627</v>
      </c>
      <c r="D752" s="1">
        <v>20165590</v>
      </c>
      <c r="E752" s="1" t="s">
        <v>7</v>
      </c>
    </row>
    <row r="753" spans="2:5" hidden="1" outlineLevel="2" x14ac:dyDescent="0.25">
      <c r="B753" s="1">
        <v>3022</v>
      </c>
      <c r="C753" s="1">
        <v>70036194</v>
      </c>
      <c r="D753" s="1">
        <v>20165652</v>
      </c>
      <c r="E753" s="1" t="s">
        <v>7</v>
      </c>
    </row>
    <row r="754" spans="2:5" hidden="1" outlineLevel="2" x14ac:dyDescent="0.25">
      <c r="B754" s="1">
        <v>3022</v>
      </c>
      <c r="C754" s="1">
        <v>70036645</v>
      </c>
      <c r="D754" s="1">
        <v>20165655</v>
      </c>
      <c r="E754" s="1" t="s">
        <v>7</v>
      </c>
    </row>
    <row r="755" spans="2:5" hidden="1" outlineLevel="2" x14ac:dyDescent="0.25">
      <c r="B755" s="1">
        <v>3022</v>
      </c>
      <c r="C755" s="1">
        <v>71047494</v>
      </c>
      <c r="D755" s="1">
        <v>20165665</v>
      </c>
      <c r="E755" s="1" t="s">
        <v>7</v>
      </c>
    </row>
    <row r="756" spans="2:5" hidden="1" outlineLevel="2" x14ac:dyDescent="0.25">
      <c r="B756" s="1">
        <v>3022</v>
      </c>
      <c r="C756" s="1">
        <v>71016662</v>
      </c>
      <c r="D756" s="1">
        <v>20165676</v>
      </c>
      <c r="E756" s="1" t="s">
        <v>7</v>
      </c>
    </row>
    <row r="757" spans="2:5" hidden="1" outlineLevel="2" x14ac:dyDescent="0.25">
      <c r="B757" s="1">
        <v>3022</v>
      </c>
      <c r="C757" s="1">
        <v>71062883</v>
      </c>
      <c r="D757" s="1">
        <v>20165730</v>
      </c>
      <c r="E757" s="1" t="s">
        <v>7</v>
      </c>
    </row>
    <row r="758" spans="2:5" hidden="1" outlineLevel="2" x14ac:dyDescent="0.25">
      <c r="B758" s="1">
        <v>3022</v>
      </c>
      <c r="C758" s="1">
        <v>71089328</v>
      </c>
      <c r="D758" s="1">
        <v>20165803</v>
      </c>
      <c r="E758" s="1" t="s">
        <v>7</v>
      </c>
    </row>
    <row r="759" spans="2:5" hidden="1" outlineLevel="2" x14ac:dyDescent="0.25">
      <c r="B759" s="1">
        <v>3022</v>
      </c>
      <c r="C759" s="1">
        <v>71066169</v>
      </c>
      <c r="D759" s="1">
        <v>20166230</v>
      </c>
      <c r="E759" s="1" t="s">
        <v>7</v>
      </c>
    </row>
    <row r="760" spans="2:5" hidden="1" outlineLevel="2" x14ac:dyDescent="0.25">
      <c r="B760" s="1">
        <v>3022</v>
      </c>
      <c r="C760" s="1">
        <v>71089332</v>
      </c>
      <c r="D760" s="1">
        <v>20166242</v>
      </c>
      <c r="E760" s="1" t="s">
        <v>7</v>
      </c>
    </row>
    <row r="761" spans="2:5" hidden="1" outlineLevel="2" x14ac:dyDescent="0.25">
      <c r="B761" s="1">
        <v>3022</v>
      </c>
      <c r="C761" s="1">
        <v>70036449</v>
      </c>
      <c r="D761" s="1">
        <v>20166331</v>
      </c>
      <c r="E761" s="1" t="s">
        <v>7</v>
      </c>
    </row>
    <row r="762" spans="2:5" hidden="1" outlineLevel="2" x14ac:dyDescent="0.25">
      <c r="B762" s="1">
        <v>3022</v>
      </c>
      <c r="C762" s="1">
        <v>71063807</v>
      </c>
      <c r="D762" s="1">
        <v>20166501</v>
      </c>
      <c r="E762" s="1" t="s">
        <v>7</v>
      </c>
    </row>
    <row r="763" spans="2:5" hidden="1" outlineLevel="2" x14ac:dyDescent="0.25">
      <c r="B763" s="1">
        <v>3022</v>
      </c>
      <c r="C763" s="1">
        <v>71057772</v>
      </c>
      <c r="D763" s="1">
        <v>20166691</v>
      </c>
      <c r="E763" s="1" t="s">
        <v>7</v>
      </c>
    </row>
    <row r="764" spans="2:5" hidden="1" outlineLevel="2" x14ac:dyDescent="0.25">
      <c r="B764" s="1">
        <v>3022</v>
      </c>
      <c r="C764" s="1">
        <v>71045621</v>
      </c>
      <c r="D764" s="1">
        <v>20166741</v>
      </c>
      <c r="E764" s="1" t="s">
        <v>7</v>
      </c>
    </row>
    <row r="765" spans="2:5" hidden="1" outlineLevel="2" x14ac:dyDescent="0.25">
      <c r="B765" s="1">
        <v>3022</v>
      </c>
      <c r="C765" s="1">
        <v>71006151</v>
      </c>
      <c r="D765" s="1">
        <v>20166781</v>
      </c>
      <c r="E765" s="1" t="s">
        <v>7</v>
      </c>
    </row>
    <row r="766" spans="2:5" hidden="1" outlineLevel="2" x14ac:dyDescent="0.25">
      <c r="B766" s="1">
        <v>3022</v>
      </c>
      <c r="C766" s="1">
        <v>71043673</v>
      </c>
      <c r="D766" s="1">
        <v>20166837</v>
      </c>
      <c r="E766" s="1" t="s">
        <v>7</v>
      </c>
    </row>
    <row r="767" spans="2:5" hidden="1" outlineLevel="2" x14ac:dyDescent="0.25">
      <c r="B767" s="1">
        <v>3022</v>
      </c>
      <c r="C767" s="1">
        <v>71044341</v>
      </c>
      <c r="D767" s="1">
        <v>20166852</v>
      </c>
      <c r="E767" s="1" t="s">
        <v>7</v>
      </c>
    </row>
    <row r="768" spans="2:5" hidden="1" outlineLevel="2" x14ac:dyDescent="0.25">
      <c r="B768" s="1">
        <v>3022</v>
      </c>
      <c r="C768" s="1">
        <v>71016720</v>
      </c>
      <c r="D768" s="1">
        <v>20166901</v>
      </c>
      <c r="E768" s="1" t="s">
        <v>7</v>
      </c>
    </row>
    <row r="769" spans="2:5" hidden="1" outlineLevel="2" x14ac:dyDescent="0.25">
      <c r="B769" s="1">
        <v>3022</v>
      </c>
      <c r="C769" s="1">
        <v>71089868</v>
      </c>
      <c r="D769" s="1">
        <v>20166926</v>
      </c>
      <c r="E769" s="1" t="s">
        <v>7</v>
      </c>
    </row>
    <row r="770" spans="2:5" hidden="1" outlineLevel="2" x14ac:dyDescent="0.25">
      <c r="B770" s="1">
        <v>3022</v>
      </c>
      <c r="C770" s="1">
        <v>71057670</v>
      </c>
      <c r="D770" s="1">
        <v>20167166</v>
      </c>
      <c r="E770" s="1" t="s">
        <v>7</v>
      </c>
    </row>
    <row r="771" spans="2:5" hidden="1" outlineLevel="2" x14ac:dyDescent="0.25">
      <c r="B771" s="1">
        <v>3022</v>
      </c>
      <c r="C771" s="1">
        <v>71089334</v>
      </c>
      <c r="D771" s="1">
        <v>20167167</v>
      </c>
      <c r="E771" s="1" t="s">
        <v>7</v>
      </c>
    </row>
    <row r="772" spans="2:5" hidden="1" outlineLevel="2" x14ac:dyDescent="0.25">
      <c r="B772" s="1">
        <v>3022</v>
      </c>
      <c r="C772" s="1">
        <v>70037388</v>
      </c>
      <c r="D772" s="1">
        <v>20167183</v>
      </c>
      <c r="E772" s="1" t="s">
        <v>7</v>
      </c>
    </row>
    <row r="773" spans="2:5" hidden="1" outlineLevel="2" x14ac:dyDescent="0.25">
      <c r="B773" s="1">
        <v>3022</v>
      </c>
      <c r="C773" s="1">
        <v>71091122</v>
      </c>
      <c r="D773" s="1">
        <v>20167336</v>
      </c>
      <c r="E773" s="1" t="s">
        <v>7</v>
      </c>
    </row>
    <row r="774" spans="2:5" hidden="1" outlineLevel="2" x14ac:dyDescent="0.25">
      <c r="B774" s="1">
        <v>3022</v>
      </c>
      <c r="C774" s="1">
        <v>70036376</v>
      </c>
      <c r="D774" s="1">
        <v>20167349</v>
      </c>
      <c r="E774" s="1" t="s">
        <v>7</v>
      </c>
    </row>
    <row r="775" spans="2:5" hidden="1" outlineLevel="2" x14ac:dyDescent="0.25">
      <c r="B775" s="1">
        <v>3022</v>
      </c>
      <c r="C775" s="1">
        <v>71057748</v>
      </c>
      <c r="D775" s="1">
        <v>20167624</v>
      </c>
      <c r="E775" s="1" t="s">
        <v>7</v>
      </c>
    </row>
    <row r="776" spans="2:5" hidden="1" outlineLevel="2" x14ac:dyDescent="0.25">
      <c r="B776" s="1">
        <v>3022</v>
      </c>
      <c r="C776" s="1">
        <v>71094944</v>
      </c>
      <c r="D776" s="1">
        <v>20167785</v>
      </c>
      <c r="E776" s="1" t="s">
        <v>7</v>
      </c>
    </row>
    <row r="777" spans="2:5" hidden="1" outlineLevel="2" x14ac:dyDescent="0.25">
      <c r="B777" s="1">
        <v>3022</v>
      </c>
      <c r="C777" s="1">
        <v>70038243</v>
      </c>
      <c r="D777" s="1">
        <v>20168054</v>
      </c>
      <c r="E777" s="1" t="s">
        <v>7</v>
      </c>
    </row>
    <row r="778" spans="2:5" hidden="1" outlineLevel="2" x14ac:dyDescent="0.25">
      <c r="B778" s="1">
        <v>3022</v>
      </c>
      <c r="C778" s="1">
        <v>70037480</v>
      </c>
      <c r="D778" s="1">
        <v>20168597</v>
      </c>
      <c r="E778" s="1" t="s">
        <v>7</v>
      </c>
    </row>
    <row r="779" spans="2:5" hidden="1" outlineLevel="2" x14ac:dyDescent="0.25">
      <c r="B779" s="1">
        <v>3022</v>
      </c>
      <c r="C779" s="1">
        <v>70037997</v>
      </c>
      <c r="D779" s="1">
        <v>20168697</v>
      </c>
      <c r="E779" s="1" t="s">
        <v>7</v>
      </c>
    </row>
    <row r="780" spans="2:5" hidden="1" outlineLevel="2" x14ac:dyDescent="0.25">
      <c r="B780" s="1">
        <v>3022</v>
      </c>
      <c r="C780" s="1">
        <v>70130386</v>
      </c>
      <c r="D780" s="1">
        <v>20168871</v>
      </c>
      <c r="E780" s="1" t="s">
        <v>7</v>
      </c>
    </row>
    <row r="781" spans="2:5" hidden="1" outlineLevel="2" x14ac:dyDescent="0.25">
      <c r="B781" s="1">
        <v>3022</v>
      </c>
      <c r="C781" s="1">
        <v>71033545</v>
      </c>
      <c r="D781" s="1">
        <v>20168919</v>
      </c>
      <c r="E781" s="1" t="s">
        <v>7</v>
      </c>
    </row>
    <row r="782" spans="2:5" hidden="1" outlineLevel="2" x14ac:dyDescent="0.25">
      <c r="B782" s="1">
        <v>3022</v>
      </c>
      <c r="C782" s="1">
        <v>70038236</v>
      </c>
      <c r="D782" s="1">
        <v>20168984</v>
      </c>
      <c r="E782" s="1" t="s">
        <v>7</v>
      </c>
    </row>
    <row r="783" spans="2:5" hidden="1" outlineLevel="2" x14ac:dyDescent="0.25">
      <c r="B783" s="1">
        <v>3022</v>
      </c>
      <c r="C783" s="1">
        <v>71016689</v>
      </c>
      <c r="D783" s="1">
        <v>20169208</v>
      </c>
      <c r="E783" s="1" t="s">
        <v>7</v>
      </c>
    </row>
    <row r="784" spans="2:5" hidden="1" outlineLevel="2" x14ac:dyDescent="0.25">
      <c r="B784" s="1">
        <v>3022</v>
      </c>
      <c r="C784" s="1">
        <v>71048249</v>
      </c>
      <c r="D784" s="1">
        <v>20169217</v>
      </c>
      <c r="E784" s="1" t="s">
        <v>7</v>
      </c>
    </row>
    <row r="785" spans="2:5" hidden="1" outlineLevel="2" x14ac:dyDescent="0.25">
      <c r="B785" s="1">
        <v>3022</v>
      </c>
      <c r="C785" s="1">
        <v>70037371</v>
      </c>
      <c r="D785" s="1">
        <v>20169275</v>
      </c>
      <c r="E785" s="1" t="s">
        <v>7</v>
      </c>
    </row>
    <row r="786" spans="2:5" hidden="1" outlineLevel="2" x14ac:dyDescent="0.25">
      <c r="B786" s="1">
        <v>3022</v>
      </c>
      <c r="C786" s="1">
        <v>70038300</v>
      </c>
      <c r="D786" s="1">
        <v>20169308</v>
      </c>
      <c r="E786" s="1" t="s">
        <v>7</v>
      </c>
    </row>
    <row r="787" spans="2:5" hidden="1" outlineLevel="2" x14ac:dyDescent="0.25">
      <c r="B787" s="1">
        <v>3022</v>
      </c>
      <c r="C787" s="1">
        <v>71094965</v>
      </c>
      <c r="D787" s="1">
        <v>20169676</v>
      </c>
      <c r="E787" s="1" t="s">
        <v>7</v>
      </c>
    </row>
    <row r="788" spans="2:5" hidden="1" outlineLevel="2" x14ac:dyDescent="0.25">
      <c r="B788" s="1">
        <v>3022</v>
      </c>
      <c r="C788" s="1">
        <v>71045628</v>
      </c>
      <c r="D788" s="1">
        <v>20169707</v>
      </c>
      <c r="E788" s="1" t="s">
        <v>7</v>
      </c>
    </row>
    <row r="789" spans="2:5" hidden="1" outlineLevel="2" x14ac:dyDescent="0.25">
      <c r="B789" s="1">
        <v>3022</v>
      </c>
      <c r="C789" s="1">
        <v>70132069</v>
      </c>
      <c r="D789" s="1">
        <v>20169776</v>
      </c>
      <c r="E789" s="1" t="s">
        <v>7</v>
      </c>
    </row>
    <row r="790" spans="2:5" hidden="1" outlineLevel="2" x14ac:dyDescent="0.25">
      <c r="B790" s="1">
        <v>3022</v>
      </c>
      <c r="C790" s="1">
        <v>70036374</v>
      </c>
      <c r="D790" s="1">
        <v>20169777</v>
      </c>
      <c r="E790" s="1" t="s">
        <v>7</v>
      </c>
    </row>
    <row r="791" spans="2:5" hidden="1" outlineLevel="2" x14ac:dyDescent="0.25">
      <c r="B791" s="1">
        <v>3022</v>
      </c>
      <c r="C791" s="1">
        <v>70037033</v>
      </c>
      <c r="D791" s="1">
        <v>20169796</v>
      </c>
      <c r="E791" s="1" t="s">
        <v>7</v>
      </c>
    </row>
    <row r="792" spans="2:5" hidden="1" outlineLevel="2" x14ac:dyDescent="0.25">
      <c r="B792" s="1">
        <v>3022</v>
      </c>
      <c r="C792" s="1">
        <v>71045659</v>
      </c>
      <c r="D792" s="1">
        <v>20169822</v>
      </c>
      <c r="E792" s="1" t="s">
        <v>7</v>
      </c>
    </row>
    <row r="793" spans="2:5" hidden="1" outlineLevel="2" x14ac:dyDescent="0.25">
      <c r="B793" s="1">
        <v>3022</v>
      </c>
      <c r="C793" s="1">
        <v>70037743</v>
      </c>
      <c r="D793" s="1">
        <v>20169830</v>
      </c>
      <c r="E793" s="1" t="s">
        <v>7</v>
      </c>
    </row>
    <row r="794" spans="2:5" hidden="1" outlineLevel="2" x14ac:dyDescent="0.25">
      <c r="B794" s="1">
        <v>3022</v>
      </c>
      <c r="C794" s="1">
        <v>71072704</v>
      </c>
      <c r="D794" s="1">
        <v>20169862</v>
      </c>
      <c r="E794" s="1" t="s">
        <v>7</v>
      </c>
    </row>
    <row r="795" spans="2:5" hidden="1" outlineLevel="2" x14ac:dyDescent="0.25">
      <c r="B795" s="1">
        <v>3022</v>
      </c>
      <c r="C795" s="1">
        <v>71036194</v>
      </c>
      <c r="D795" s="1">
        <v>20169868</v>
      </c>
      <c r="E795" s="1" t="s">
        <v>7</v>
      </c>
    </row>
    <row r="796" spans="2:5" hidden="1" outlineLevel="2" x14ac:dyDescent="0.25">
      <c r="B796" s="1">
        <v>3022</v>
      </c>
      <c r="C796" s="1">
        <v>70037112</v>
      </c>
      <c r="D796" s="1">
        <v>20169875</v>
      </c>
      <c r="E796" s="1" t="s">
        <v>7</v>
      </c>
    </row>
    <row r="797" spans="2:5" hidden="1" outlineLevel="2" x14ac:dyDescent="0.25">
      <c r="B797" s="1">
        <v>3022</v>
      </c>
      <c r="C797" s="1">
        <v>70036297</v>
      </c>
      <c r="D797" s="1">
        <v>20169953</v>
      </c>
      <c r="E797" s="1" t="s">
        <v>7</v>
      </c>
    </row>
    <row r="798" spans="2:5" hidden="1" outlineLevel="2" x14ac:dyDescent="0.25">
      <c r="B798" s="1">
        <v>3022</v>
      </c>
      <c r="C798" s="1">
        <v>71067341</v>
      </c>
      <c r="D798" s="1">
        <v>20170170</v>
      </c>
      <c r="E798" s="1" t="s">
        <v>7</v>
      </c>
    </row>
    <row r="799" spans="2:5" hidden="1" outlineLevel="2" x14ac:dyDescent="0.25">
      <c r="B799" s="1">
        <v>3022</v>
      </c>
      <c r="C799" s="1">
        <v>71035286</v>
      </c>
      <c r="D799" s="1">
        <v>20170288</v>
      </c>
      <c r="E799" s="1" t="s">
        <v>7</v>
      </c>
    </row>
    <row r="800" spans="2:5" hidden="1" outlineLevel="2" x14ac:dyDescent="0.25">
      <c r="B800" s="1">
        <v>3022</v>
      </c>
      <c r="C800" s="1">
        <v>70036948</v>
      </c>
      <c r="D800" s="1">
        <v>20170312</v>
      </c>
      <c r="E800" s="1" t="s">
        <v>7</v>
      </c>
    </row>
    <row r="801" spans="2:5" hidden="1" outlineLevel="2" x14ac:dyDescent="0.25">
      <c r="B801" s="1">
        <v>3022</v>
      </c>
      <c r="C801" s="1">
        <v>71090979</v>
      </c>
      <c r="D801" s="1">
        <v>20170387</v>
      </c>
      <c r="E801" s="1" t="s">
        <v>7</v>
      </c>
    </row>
    <row r="802" spans="2:5" hidden="1" outlineLevel="2" x14ac:dyDescent="0.25">
      <c r="B802" s="1">
        <v>3022</v>
      </c>
      <c r="C802" s="1">
        <v>71096095</v>
      </c>
      <c r="D802" s="1">
        <v>20170524</v>
      </c>
      <c r="E802" s="1" t="s">
        <v>7</v>
      </c>
    </row>
    <row r="803" spans="2:5" hidden="1" outlineLevel="2" x14ac:dyDescent="0.25">
      <c r="B803" s="1">
        <v>3022</v>
      </c>
      <c r="C803" s="1">
        <v>71016701</v>
      </c>
      <c r="D803" s="1">
        <v>20170534</v>
      </c>
      <c r="E803" s="1" t="s">
        <v>7</v>
      </c>
    </row>
    <row r="804" spans="2:5" hidden="1" outlineLevel="2" x14ac:dyDescent="0.25">
      <c r="B804" s="1">
        <v>3022</v>
      </c>
      <c r="C804" s="1">
        <v>71052088</v>
      </c>
      <c r="D804" s="1">
        <v>20170604</v>
      </c>
      <c r="E804" s="1" t="s">
        <v>7</v>
      </c>
    </row>
    <row r="805" spans="2:5" hidden="1" outlineLevel="2" x14ac:dyDescent="0.25">
      <c r="B805" s="1">
        <v>3022</v>
      </c>
      <c r="C805" s="1">
        <v>71096259</v>
      </c>
      <c r="D805" s="1">
        <v>20170894</v>
      </c>
      <c r="E805" s="1" t="s">
        <v>7</v>
      </c>
    </row>
    <row r="806" spans="2:5" hidden="1" outlineLevel="2" x14ac:dyDescent="0.25">
      <c r="B806" s="1">
        <v>3022</v>
      </c>
      <c r="C806" s="1">
        <v>71096331</v>
      </c>
      <c r="D806" s="1">
        <v>20170901</v>
      </c>
      <c r="E806" s="1" t="s">
        <v>7</v>
      </c>
    </row>
    <row r="807" spans="2:5" hidden="1" outlineLevel="2" x14ac:dyDescent="0.25">
      <c r="B807" s="1">
        <v>3022</v>
      </c>
      <c r="C807" s="1">
        <v>70036890</v>
      </c>
      <c r="D807" s="1">
        <v>20170974</v>
      </c>
      <c r="E807" s="1" t="s">
        <v>7</v>
      </c>
    </row>
    <row r="808" spans="2:5" hidden="1" outlineLevel="2" x14ac:dyDescent="0.25">
      <c r="B808" s="1">
        <v>3022</v>
      </c>
      <c r="C808" s="1">
        <v>71067342</v>
      </c>
      <c r="D808" s="1">
        <v>20170985</v>
      </c>
      <c r="E808" s="1" t="s">
        <v>7</v>
      </c>
    </row>
    <row r="809" spans="2:5" hidden="1" outlineLevel="2" x14ac:dyDescent="0.25">
      <c r="B809" s="1">
        <v>3022</v>
      </c>
      <c r="C809" s="1">
        <v>70036568</v>
      </c>
      <c r="D809" s="1">
        <v>20171114</v>
      </c>
      <c r="E809" s="1" t="s">
        <v>7</v>
      </c>
    </row>
    <row r="810" spans="2:5" hidden="1" outlineLevel="2" x14ac:dyDescent="0.25">
      <c r="B810" s="1">
        <v>3022</v>
      </c>
      <c r="C810" s="1">
        <v>71033247</v>
      </c>
      <c r="D810" s="1">
        <v>20171167</v>
      </c>
      <c r="E810" s="1" t="s">
        <v>7</v>
      </c>
    </row>
    <row r="811" spans="2:5" hidden="1" outlineLevel="2" x14ac:dyDescent="0.25">
      <c r="B811" s="1">
        <v>3022</v>
      </c>
      <c r="C811" s="1">
        <v>70036410</v>
      </c>
      <c r="D811" s="1">
        <v>20171194</v>
      </c>
      <c r="E811" s="1" t="s">
        <v>7</v>
      </c>
    </row>
    <row r="812" spans="2:5" hidden="1" outlineLevel="2" x14ac:dyDescent="0.25">
      <c r="B812" s="1">
        <v>3022</v>
      </c>
      <c r="C812" s="1">
        <v>71035343</v>
      </c>
      <c r="D812" s="1">
        <v>20171455</v>
      </c>
      <c r="E812" s="1" t="s">
        <v>7</v>
      </c>
    </row>
    <row r="813" spans="2:5" hidden="1" outlineLevel="2" x14ac:dyDescent="0.25">
      <c r="B813" s="1">
        <v>3022</v>
      </c>
      <c r="C813" s="1">
        <v>71085046</v>
      </c>
      <c r="D813" s="1">
        <v>20171639</v>
      </c>
      <c r="E813" s="1" t="s">
        <v>7</v>
      </c>
    </row>
    <row r="814" spans="2:5" hidden="1" outlineLevel="2" x14ac:dyDescent="0.25">
      <c r="B814" s="1">
        <v>3022</v>
      </c>
      <c r="C814" s="1">
        <v>70038341</v>
      </c>
      <c r="D814" s="1">
        <v>20171816</v>
      </c>
      <c r="E814" s="1" t="s">
        <v>7</v>
      </c>
    </row>
    <row r="815" spans="2:5" hidden="1" outlineLevel="2" x14ac:dyDescent="0.25">
      <c r="B815" s="1">
        <v>3022</v>
      </c>
      <c r="C815" s="1">
        <v>71032971</v>
      </c>
      <c r="D815" s="1">
        <v>20172027</v>
      </c>
      <c r="E815" s="1" t="s">
        <v>7</v>
      </c>
    </row>
    <row r="816" spans="2:5" hidden="1" outlineLevel="2" x14ac:dyDescent="0.25">
      <c r="B816" s="1">
        <v>3022</v>
      </c>
      <c r="C816" s="1">
        <v>71033546</v>
      </c>
      <c r="D816" s="1">
        <v>20172144</v>
      </c>
      <c r="E816" s="1" t="s">
        <v>7</v>
      </c>
    </row>
    <row r="817" spans="1:5" hidden="1" outlineLevel="2" x14ac:dyDescent="0.25">
      <c r="B817" s="1">
        <v>3022</v>
      </c>
      <c r="C817" s="1">
        <v>71084710</v>
      </c>
      <c r="D817" s="1" t="s">
        <v>208</v>
      </c>
      <c r="E817" s="1" t="s">
        <v>7</v>
      </c>
    </row>
    <row r="818" spans="1:5" hidden="1" outlineLevel="2" x14ac:dyDescent="0.25">
      <c r="B818" s="1">
        <v>3022</v>
      </c>
      <c r="C818" s="1">
        <v>70036468</v>
      </c>
      <c r="D818" s="1" t="s">
        <v>209</v>
      </c>
      <c r="E818" s="1" t="s">
        <v>7</v>
      </c>
    </row>
    <row r="819" spans="1:5" hidden="1" outlineLevel="2" x14ac:dyDescent="0.25">
      <c r="B819" s="1">
        <v>3022</v>
      </c>
      <c r="C819" s="1">
        <v>71017736</v>
      </c>
      <c r="D819" s="1" t="s">
        <v>210</v>
      </c>
      <c r="E819" s="1" t="s">
        <v>7</v>
      </c>
    </row>
    <row r="820" spans="1:5" hidden="1" outlineLevel="2" x14ac:dyDescent="0.25">
      <c r="B820" s="1">
        <v>3022</v>
      </c>
      <c r="C820" s="1">
        <v>71094760</v>
      </c>
      <c r="D820" s="1" t="s">
        <v>211</v>
      </c>
      <c r="E820" s="1" t="s">
        <v>7</v>
      </c>
    </row>
    <row r="821" spans="1:5" hidden="1" outlineLevel="2" x14ac:dyDescent="0.25">
      <c r="B821" s="1">
        <v>3022</v>
      </c>
      <c r="C821" s="1">
        <v>70130079</v>
      </c>
      <c r="D821" s="1" t="s">
        <v>212</v>
      </c>
      <c r="E821" s="1" t="s">
        <v>7</v>
      </c>
    </row>
    <row r="822" spans="1:5" hidden="1" outlineLevel="2" x14ac:dyDescent="0.25">
      <c r="B822" s="1">
        <v>3022</v>
      </c>
      <c r="C822" s="1">
        <v>70130030</v>
      </c>
      <c r="D822" s="1" t="s">
        <v>213</v>
      </c>
      <c r="E822" s="1" t="s">
        <v>7</v>
      </c>
    </row>
    <row r="823" spans="1:5" hidden="1" outlineLevel="2" x14ac:dyDescent="0.25">
      <c r="B823" s="1">
        <v>3022</v>
      </c>
      <c r="C823" s="1">
        <v>71057724</v>
      </c>
      <c r="D823" s="1" t="s">
        <v>206</v>
      </c>
      <c r="E823" s="1" t="s">
        <v>7</v>
      </c>
    </row>
    <row r="824" spans="1:5" hidden="1" outlineLevel="2" x14ac:dyDescent="0.25">
      <c r="B824" s="1">
        <v>3022</v>
      </c>
      <c r="C824" s="1">
        <v>71094895</v>
      </c>
      <c r="D824" s="1" t="s">
        <v>214</v>
      </c>
      <c r="E824" s="1" t="s">
        <v>7</v>
      </c>
    </row>
    <row r="825" spans="1:5" hidden="1" outlineLevel="2" x14ac:dyDescent="0.25">
      <c r="B825" s="1">
        <v>3022</v>
      </c>
      <c r="C825" s="1">
        <v>71071144</v>
      </c>
      <c r="D825" s="1" t="s">
        <v>215</v>
      </c>
      <c r="E825" s="1" t="s">
        <v>7</v>
      </c>
    </row>
    <row r="826" spans="1:5" hidden="1" outlineLevel="2" x14ac:dyDescent="0.25">
      <c r="B826" s="1">
        <v>3022</v>
      </c>
      <c r="C826" s="1">
        <v>71039153</v>
      </c>
      <c r="D826" s="1" t="s">
        <v>216</v>
      </c>
      <c r="E826" s="1" t="s">
        <v>7</v>
      </c>
    </row>
    <row r="827" spans="1:5" hidden="1" outlineLevel="2" x14ac:dyDescent="0.25">
      <c r="B827" s="1">
        <v>3022</v>
      </c>
      <c r="C827" s="1">
        <v>71027971</v>
      </c>
      <c r="D827" s="1" t="s">
        <v>217</v>
      </c>
      <c r="E827" s="1" t="s">
        <v>7</v>
      </c>
    </row>
    <row r="828" spans="1:5" hidden="1" outlineLevel="2" x14ac:dyDescent="0.25">
      <c r="B828" s="1">
        <v>3022</v>
      </c>
      <c r="C828" s="1">
        <v>70129185</v>
      </c>
      <c r="D828" s="1" t="s">
        <v>218</v>
      </c>
      <c r="E828" s="1" t="s">
        <v>7</v>
      </c>
    </row>
    <row r="829" spans="1:5" outlineLevel="1" collapsed="1" x14ac:dyDescent="0.25">
      <c r="A829" s="2" t="s">
        <v>219</v>
      </c>
      <c r="B829" s="1">
        <f>SUBTOTAL(3,B830:B1078)</f>
        <v>249</v>
      </c>
    </row>
    <row r="830" spans="1:5" hidden="1" outlineLevel="2" x14ac:dyDescent="0.25">
      <c r="B830" s="1">
        <v>3023</v>
      </c>
      <c r="C830" s="1">
        <v>70036579</v>
      </c>
      <c r="D830" s="1">
        <v>84389</v>
      </c>
      <c r="E830" s="1" t="s">
        <v>7</v>
      </c>
    </row>
    <row r="831" spans="1:5" hidden="1" outlineLevel="2" x14ac:dyDescent="0.25">
      <c r="B831" s="1">
        <v>3023</v>
      </c>
      <c r="C831" s="1">
        <v>71064517</v>
      </c>
      <c r="D831" s="1">
        <v>356734</v>
      </c>
      <c r="E831" s="1" t="s">
        <v>7</v>
      </c>
    </row>
    <row r="832" spans="1:5" hidden="1" outlineLevel="2" x14ac:dyDescent="0.25">
      <c r="B832" s="1">
        <v>3023</v>
      </c>
      <c r="C832" s="1">
        <v>70040176</v>
      </c>
      <c r="D832" s="1">
        <v>481321</v>
      </c>
      <c r="E832" s="1" t="s">
        <v>7</v>
      </c>
    </row>
    <row r="833" spans="2:5" hidden="1" outlineLevel="2" x14ac:dyDescent="0.25">
      <c r="B833" s="1">
        <v>3023</v>
      </c>
      <c r="C833" s="1">
        <v>70037310</v>
      </c>
      <c r="D833" s="1">
        <v>827438</v>
      </c>
      <c r="E833" s="1" t="s">
        <v>7</v>
      </c>
    </row>
    <row r="834" spans="2:5" hidden="1" outlineLevel="2" x14ac:dyDescent="0.25">
      <c r="B834" s="1">
        <v>3023</v>
      </c>
      <c r="C834" s="1">
        <v>70039892</v>
      </c>
      <c r="D834" s="1">
        <v>1001371</v>
      </c>
      <c r="E834" s="1" t="s">
        <v>7</v>
      </c>
    </row>
    <row r="835" spans="2:5" hidden="1" outlineLevel="2" x14ac:dyDescent="0.25">
      <c r="B835" s="1">
        <v>3023</v>
      </c>
      <c r="C835" s="1">
        <v>71002525</v>
      </c>
      <c r="D835" s="1">
        <v>20001392</v>
      </c>
      <c r="E835" s="1" t="s">
        <v>7</v>
      </c>
    </row>
    <row r="836" spans="2:5" hidden="1" outlineLevel="2" x14ac:dyDescent="0.25">
      <c r="B836" s="1">
        <v>3023</v>
      </c>
      <c r="C836" s="1">
        <v>71093487</v>
      </c>
      <c r="D836" s="1">
        <v>20003295</v>
      </c>
      <c r="E836" s="1" t="s">
        <v>7</v>
      </c>
    </row>
    <row r="837" spans="2:5" hidden="1" outlineLevel="2" x14ac:dyDescent="0.25">
      <c r="B837" s="1">
        <v>3023</v>
      </c>
      <c r="C837" s="1">
        <v>70040044</v>
      </c>
      <c r="D837" s="1">
        <v>20012133</v>
      </c>
      <c r="E837" s="1" t="s">
        <v>7</v>
      </c>
    </row>
    <row r="838" spans="2:5" hidden="1" outlineLevel="2" x14ac:dyDescent="0.25">
      <c r="B838" s="1">
        <v>3023</v>
      </c>
      <c r="C838" s="1">
        <v>70039865</v>
      </c>
      <c r="D838" s="1">
        <v>20036647</v>
      </c>
      <c r="E838" s="1" t="s">
        <v>7</v>
      </c>
    </row>
    <row r="839" spans="2:5" hidden="1" outlineLevel="2" x14ac:dyDescent="0.25">
      <c r="B839" s="1">
        <v>3023</v>
      </c>
      <c r="C839" s="1">
        <v>71087424</v>
      </c>
      <c r="D839" s="1">
        <v>20067501</v>
      </c>
      <c r="E839" s="1" t="s">
        <v>7</v>
      </c>
    </row>
    <row r="840" spans="2:5" hidden="1" outlineLevel="2" x14ac:dyDescent="0.25">
      <c r="B840" s="1">
        <v>3023</v>
      </c>
      <c r="C840" s="1">
        <v>71067002</v>
      </c>
      <c r="D840" s="1">
        <v>20076486</v>
      </c>
      <c r="E840" s="1" t="s">
        <v>7</v>
      </c>
    </row>
    <row r="841" spans="2:5" hidden="1" outlineLevel="2" x14ac:dyDescent="0.25">
      <c r="B841" s="1">
        <v>3023</v>
      </c>
      <c r="C841" s="1">
        <v>71036750</v>
      </c>
      <c r="D841" s="1">
        <v>20077318</v>
      </c>
      <c r="E841" s="1" t="s">
        <v>7</v>
      </c>
    </row>
    <row r="842" spans="2:5" hidden="1" outlineLevel="2" x14ac:dyDescent="0.25">
      <c r="B842" s="1">
        <v>3023</v>
      </c>
      <c r="C842" s="1">
        <v>70040116</v>
      </c>
      <c r="D842" s="1">
        <v>20081392</v>
      </c>
      <c r="E842" s="1" t="s">
        <v>7</v>
      </c>
    </row>
    <row r="843" spans="2:5" hidden="1" outlineLevel="2" x14ac:dyDescent="0.25">
      <c r="B843" s="1">
        <v>3023</v>
      </c>
      <c r="C843" s="1">
        <v>71066936</v>
      </c>
      <c r="D843" s="1">
        <v>20084509</v>
      </c>
      <c r="E843" s="1" t="s">
        <v>7</v>
      </c>
    </row>
    <row r="844" spans="2:5" hidden="1" outlineLevel="2" x14ac:dyDescent="0.25">
      <c r="B844" s="1">
        <v>3023</v>
      </c>
      <c r="C844" s="1">
        <v>71033036</v>
      </c>
      <c r="D844" s="1">
        <v>20086468</v>
      </c>
      <c r="E844" s="1" t="s">
        <v>7</v>
      </c>
    </row>
    <row r="845" spans="2:5" hidden="1" outlineLevel="2" x14ac:dyDescent="0.25">
      <c r="B845" s="1">
        <v>3023</v>
      </c>
      <c r="C845" s="1">
        <v>71042552</v>
      </c>
      <c r="D845" s="1">
        <v>20087354</v>
      </c>
      <c r="E845" s="1" t="s">
        <v>7</v>
      </c>
    </row>
    <row r="846" spans="2:5" hidden="1" outlineLevel="2" x14ac:dyDescent="0.25">
      <c r="B846" s="1">
        <v>3023</v>
      </c>
      <c r="C846" s="1">
        <v>71048051</v>
      </c>
      <c r="D846" s="1">
        <v>20089595</v>
      </c>
      <c r="E846" s="1" t="s">
        <v>7</v>
      </c>
    </row>
    <row r="847" spans="2:5" hidden="1" outlineLevel="2" x14ac:dyDescent="0.25">
      <c r="B847" s="1">
        <v>3023</v>
      </c>
      <c r="C847" s="1">
        <v>70039571</v>
      </c>
      <c r="D847" s="1">
        <v>20090841</v>
      </c>
      <c r="E847" s="1" t="s">
        <v>7</v>
      </c>
    </row>
    <row r="848" spans="2:5" hidden="1" outlineLevel="2" x14ac:dyDescent="0.25">
      <c r="B848" s="1">
        <v>3023</v>
      </c>
      <c r="C848" s="1">
        <v>71031657</v>
      </c>
      <c r="D848" s="1">
        <v>20096084</v>
      </c>
      <c r="E848" s="1" t="s">
        <v>7</v>
      </c>
    </row>
    <row r="849" spans="2:5" hidden="1" outlineLevel="2" x14ac:dyDescent="0.25">
      <c r="B849" s="1">
        <v>3023</v>
      </c>
      <c r="C849" s="1">
        <v>71043260</v>
      </c>
      <c r="D849" s="1">
        <v>20101264</v>
      </c>
      <c r="E849" s="1" t="s">
        <v>7</v>
      </c>
    </row>
    <row r="850" spans="2:5" hidden="1" outlineLevel="2" x14ac:dyDescent="0.25">
      <c r="B850" s="1">
        <v>3023</v>
      </c>
      <c r="C850" s="1">
        <v>71032762</v>
      </c>
      <c r="D850" s="1">
        <v>20111034</v>
      </c>
      <c r="E850" s="1" t="s">
        <v>7</v>
      </c>
    </row>
    <row r="851" spans="2:5" hidden="1" outlineLevel="2" x14ac:dyDescent="0.25">
      <c r="B851" s="1">
        <v>3023</v>
      </c>
      <c r="C851" s="1">
        <v>71054501</v>
      </c>
      <c r="D851" s="1">
        <v>20111819</v>
      </c>
      <c r="E851" s="1" t="s">
        <v>7</v>
      </c>
    </row>
    <row r="852" spans="2:5" hidden="1" outlineLevel="2" x14ac:dyDescent="0.25">
      <c r="B852" s="1">
        <v>3023</v>
      </c>
      <c r="C852" s="1">
        <v>71018140</v>
      </c>
      <c r="D852" s="1">
        <v>20113230</v>
      </c>
      <c r="E852" s="1" t="s">
        <v>7</v>
      </c>
    </row>
    <row r="853" spans="2:5" hidden="1" outlineLevel="2" x14ac:dyDescent="0.25">
      <c r="B853" s="1">
        <v>3023</v>
      </c>
      <c r="C853" s="1">
        <v>71045578</v>
      </c>
      <c r="D853" s="1">
        <v>20115003</v>
      </c>
      <c r="E853" s="1" t="s">
        <v>7</v>
      </c>
    </row>
    <row r="854" spans="2:5" hidden="1" outlineLevel="2" x14ac:dyDescent="0.25">
      <c r="B854" s="1">
        <v>3023</v>
      </c>
      <c r="C854" s="1">
        <v>70039435</v>
      </c>
      <c r="D854" s="1">
        <v>20117177</v>
      </c>
      <c r="E854" s="1" t="s">
        <v>7</v>
      </c>
    </row>
    <row r="855" spans="2:5" hidden="1" outlineLevel="2" x14ac:dyDescent="0.25">
      <c r="B855" s="1">
        <v>3023</v>
      </c>
      <c r="C855" s="1">
        <v>70131562</v>
      </c>
      <c r="D855" s="1">
        <v>20117413</v>
      </c>
      <c r="E855" s="1" t="s">
        <v>7</v>
      </c>
    </row>
    <row r="856" spans="2:5" hidden="1" outlineLevel="2" x14ac:dyDescent="0.25">
      <c r="B856" s="1">
        <v>3023</v>
      </c>
      <c r="C856" s="1">
        <v>70038411</v>
      </c>
      <c r="D856" s="1">
        <v>20119187</v>
      </c>
      <c r="E856" s="1" t="s">
        <v>7</v>
      </c>
    </row>
    <row r="857" spans="2:5" hidden="1" outlineLevel="2" x14ac:dyDescent="0.25">
      <c r="B857" s="1">
        <v>3023</v>
      </c>
      <c r="C857" s="1">
        <v>70037533</v>
      </c>
      <c r="D857" s="1">
        <v>20120564</v>
      </c>
      <c r="E857" s="1" t="s">
        <v>7</v>
      </c>
    </row>
    <row r="858" spans="2:5" hidden="1" outlineLevel="2" x14ac:dyDescent="0.25">
      <c r="B858" s="1">
        <v>3023</v>
      </c>
      <c r="D858" s="1">
        <v>20122479</v>
      </c>
      <c r="E858" s="1" t="s">
        <v>220</v>
      </c>
    </row>
    <row r="859" spans="2:5" hidden="1" outlineLevel="2" x14ac:dyDescent="0.25">
      <c r="B859" s="1">
        <v>3023</v>
      </c>
      <c r="C859" s="1">
        <v>71088555</v>
      </c>
      <c r="D859" s="1">
        <v>20124083</v>
      </c>
      <c r="E859" s="1" t="s">
        <v>7</v>
      </c>
    </row>
    <row r="860" spans="2:5" hidden="1" outlineLevel="2" x14ac:dyDescent="0.25">
      <c r="B860" s="1">
        <v>3023</v>
      </c>
      <c r="C860" s="1">
        <v>71009830</v>
      </c>
      <c r="D860" s="1">
        <v>20128571</v>
      </c>
      <c r="E860" s="1" t="s">
        <v>7</v>
      </c>
    </row>
    <row r="861" spans="2:5" hidden="1" outlineLevel="2" x14ac:dyDescent="0.25">
      <c r="B861" s="1">
        <v>3023</v>
      </c>
      <c r="C861" s="1">
        <v>71062595</v>
      </c>
      <c r="D861" s="1">
        <v>20129083</v>
      </c>
      <c r="E861" s="1" t="s">
        <v>7</v>
      </c>
    </row>
    <row r="862" spans="2:5" hidden="1" outlineLevel="2" x14ac:dyDescent="0.25">
      <c r="B862" s="1">
        <v>3023</v>
      </c>
      <c r="C862" s="1">
        <v>71041995</v>
      </c>
      <c r="D862" s="1">
        <v>20130094</v>
      </c>
      <c r="E862" s="1" t="s">
        <v>7</v>
      </c>
    </row>
    <row r="863" spans="2:5" hidden="1" outlineLevel="2" x14ac:dyDescent="0.25">
      <c r="B863" s="1">
        <v>3023</v>
      </c>
      <c r="C863" s="1">
        <v>71057369</v>
      </c>
      <c r="D863" s="1">
        <v>20130181</v>
      </c>
      <c r="E863" s="1" t="s">
        <v>7</v>
      </c>
    </row>
    <row r="864" spans="2:5" hidden="1" outlineLevel="2" x14ac:dyDescent="0.25">
      <c r="B864" s="1">
        <v>3023</v>
      </c>
      <c r="C864" s="1">
        <v>71045567</v>
      </c>
      <c r="D864" s="1">
        <v>20134207</v>
      </c>
      <c r="E864" s="1" t="s">
        <v>7</v>
      </c>
    </row>
    <row r="865" spans="2:5" hidden="1" outlineLevel="2" x14ac:dyDescent="0.25">
      <c r="B865" s="1">
        <v>3023</v>
      </c>
      <c r="C865" s="1">
        <v>70038664</v>
      </c>
      <c r="D865" s="1">
        <v>20135135</v>
      </c>
      <c r="E865" s="1" t="s">
        <v>7</v>
      </c>
    </row>
    <row r="866" spans="2:5" hidden="1" outlineLevel="2" x14ac:dyDescent="0.25">
      <c r="B866" s="1">
        <v>3023</v>
      </c>
      <c r="C866" s="1">
        <v>70038356</v>
      </c>
      <c r="D866" s="1">
        <v>20136399</v>
      </c>
      <c r="E866" s="1" t="s">
        <v>7</v>
      </c>
    </row>
    <row r="867" spans="2:5" hidden="1" outlineLevel="2" x14ac:dyDescent="0.25">
      <c r="B867" s="1">
        <v>3023</v>
      </c>
      <c r="C867" s="1">
        <v>71035412</v>
      </c>
      <c r="D867" s="1">
        <v>20139788</v>
      </c>
      <c r="E867" s="1" t="s">
        <v>7</v>
      </c>
    </row>
    <row r="868" spans="2:5" hidden="1" outlineLevel="2" x14ac:dyDescent="0.25">
      <c r="B868" s="1">
        <v>3023</v>
      </c>
      <c r="C868" s="1">
        <v>71057679</v>
      </c>
      <c r="D868" s="1">
        <v>20140239</v>
      </c>
      <c r="E868" s="1" t="s">
        <v>7</v>
      </c>
    </row>
    <row r="869" spans="2:5" hidden="1" outlineLevel="2" x14ac:dyDescent="0.25">
      <c r="B869" s="1">
        <v>3023</v>
      </c>
      <c r="C869" s="1">
        <v>71066839</v>
      </c>
      <c r="D869" s="1">
        <v>20142227</v>
      </c>
      <c r="E869" s="1" t="s">
        <v>7</v>
      </c>
    </row>
    <row r="870" spans="2:5" hidden="1" outlineLevel="2" x14ac:dyDescent="0.25">
      <c r="B870" s="1">
        <v>3023</v>
      </c>
      <c r="C870" s="1">
        <v>71047799</v>
      </c>
      <c r="D870" s="1">
        <v>20142867</v>
      </c>
      <c r="E870" s="1" t="s">
        <v>7</v>
      </c>
    </row>
    <row r="871" spans="2:5" hidden="1" outlineLevel="2" x14ac:dyDescent="0.25">
      <c r="B871" s="1">
        <v>3023</v>
      </c>
      <c r="C871" s="1">
        <v>71086580</v>
      </c>
      <c r="D871" s="1">
        <v>20143912</v>
      </c>
      <c r="E871" s="1" t="s">
        <v>7</v>
      </c>
    </row>
    <row r="872" spans="2:5" hidden="1" outlineLevel="2" x14ac:dyDescent="0.25">
      <c r="B872" s="1">
        <v>3023</v>
      </c>
      <c r="C872" s="1">
        <v>70038596</v>
      </c>
      <c r="D872" s="1">
        <v>20144669</v>
      </c>
      <c r="E872" s="1" t="s">
        <v>7</v>
      </c>
    </row>
    <row r="873" spans="2:5" hidden="1" outlineLevel="2" x14ac:dyDescent="0.25">
      <c r="B873" s="1">
        <v>3023</v>
      </c>
      <c r="C873" s="1">
        <v>70116993</v>
      </c>
      <c r="D873" s="1">
        <v>20148214</v>
      </c>
      <c r="E873" s="1" t="s">
        <v>7</v>
      </c>
    </row>
    <row r="874" spans="2:5" hidden="1" outlineLevel="2" x14ac:dyDescent="0.25">
      <c r="B874" s="1">
        <v>3023</v>
      </c>
      <c r="C874" s="1">
        <v>71088500</v>
      </c>
      <c r="D874" s="1">
        <v>20148284</v>
      </c>
      <c r="E874" s="1" t="s">
        <v>7</v>
      </c>
    </row>
    <row r="875" spans="2:5" hidden="1" outlineLevel="2" x14ac:dyDescent="0.25">
      <c r="B875" s="1">
        <v>3023</v>
      </c>
      <c r="C875" s="1">
        <v>71088502</v>
      </c>
      <c r="D875" s="1">
        <v>20148569</v>
      </c>
      <c r="E875" s="1" t="s">
        <v>7</v>
      </c>
    </row>
    <row r="876" spans="2:5" hidden="1" outlineLevel="2" x14ac:dyDescent="0.25">
      <c r="B876" s="1">
        <v>3023</v>
      </c>
      <c r="C876" s="1">
        <v>71014859</v>
      </c>
      <c r="D876" s="1">
        <v>20148862</v>
      </c>
      <c r="E876" s="1" t="s">
        <v>7</v>
      </c>
    </row>
    <row r="877" spans="2:5" hidden="1" outlineLevel="2" x14ac:dyDescent="0.25">
      <c r="B877" s="1">
        <v>3023</v>
      </c>
      <c r="C877" s="1">
        <v>71031886</v>
      </c>
      <c r="D877" s="1">
        <v>20149338</v>
      </c>
      <c r="E877" s="1" t="s">
        <v>7</v>
      </c>
    </row>
    <row r="878" spans="2:5" hidden="1" outlineLevel="2" x14ac:dyDescent="0.25">
      <c r="B878" s="1">
        <v>3023</v>
      </c>
      <c r="C878" s="1">
        <v>71047971</v>
      </c>
      <c r="D878" s="1">
        <v>20149622</v>
      </c>
      <c r="E878" s="1" t="s">
        <v>7</v>
      </c>
    </row>
    <row r="879" spans="2:5" hidden="1" outlineLevel="2" x14ac:dyDescent="0.25">
      <c r="B879" s="1">
        <v>3023</v>
      </c>
      <c r="C879" s="1">
        <v>70039283</v>
      </c>
      <c r="D879" s="1">
        <v>20150176</v>
      </c>
      <c r="E879" s="1" t="s">
        <v>7</v>
      </c>
    </row>
    <row r="880" spans="2:5" hidden="1" outlineLevel="2" x14ac:dyDescent="0.25">
      <c r="B880" s="1">
        <v>3023</v>
      </c>
      <c r="C880" s="1">
        <v>70036021</v>
      </c>
      <c r="D880" s="1">
        <v>20150823</v>
      </c>
      <c r="E880" s="1" t="s">
        <v>7</v>
      </c>
    </row>
    <row r="881" spans="2:5" hidden="1" outlineLevel="2" x14ac:dyDescent="0.25">
      <c r="B881" s="1">
        <v>3023</v>
      </c>
      <c r="C881" s="1">
        <v>70038591</v>
      </c>
      <c r="D881" s="1">
        <v>20151400</v>
      </c>
      <c r="E881" s="1" t="s">
        <v>7</v>
      </c>
    </row>
    <row r="882" spans="2:5" hidden="1" outlineLevel="2" x14ac:dyDescent="0.25">
      <c r="B882" s="1">
        <v>3023</v>
      </c>
      <c r="C882" s="1">
        <v>71070942</v>
      </c>
      <c r="D882" s="1">
        <v>20151677</v>
      </c>
      <c r="E882" s="1" t="s">
        <v>7</v>
      </c>
    </row>
    <row r="883" spans="2:5" hidden="1" outlineLevel="2" x14ac:dyDescent="0.25">
      <c r="B883" s="1">
        <v>3023</v>
      </c>
      <c r="C883" s="1">
        <v>71044294</v>
      </c>
      <c r="D883" s="1">
        <v>20151939</v>
      </c>
      <c r="E883" s="1" t="s">
        <v>7</v>
      </c>
    </row>
    <row r="884" spans="2:5" hidden="1" outlineLevel="2" x14ac:dyDescent="0.25">
      <c r="B884" s="1">
        <v>3023</v>
      </c>
      <c r="C884" s="1">
        <v>71066872</v>
      </c>
      <c r="D884" s="1">
        <v>20152022</v>
      </c>
      <c r="E884" s="1" t="s">
        <v>7</v>
      </c>
    </row>
    <row r="885" spans="2:5" hidden="1" outlineLevel="2" x14ac:dyDescent="0.25">
      <c r="B885" s="1">
        <v>3023</v>
      </c>
      <c r="C885" s="1">
        <v>71016664</v>
      </c>
      <c r="D885" s="1">
        <v>20152377</v>
      </c>
      <c r="E885" s="1" t="s">
        <v>7</v>
      </c>
    </row>
    <row r="886" spans="2:5" hidden="1" outlineLevel="2" x14ac:dyDescent="0.25">
      <c r="B886" s="1">
        <v>3023</v>
      </c>
      <c r="C886" s="1">
        <v>70038933</v>
      </c>
      <c r="D886" s="1">
        <v>20153734</v>
      </c>
      <c r="E886" s="1" t="s">
        <v>7</v>
      </c>
    </row>
    <row r="887" spans="2:5" hidden="1" outlineLevel="2" x14ac:dyDescent="0.25">
      <c r="B887" s="1">
        <v>3023</v>
      </c>
      <c r="C887" s="1">
        <v>70038972</v>
      </c>
      <c r="D887" s="1">
        <v>20153810</v>
      </c>
      <c r="E887" s="1" t="s">
        <v>7</v>
      </c>
    </row>
    <row r="888" spans="2:5" hidden="1" outlineLevel="2" x14ac:dyDescent="0.25">
      <c r="B888" s="1">
        <v>3023</v>
      </c>
      <c r="C888" s="1">
        <v>71048054</v>
      </c>
      <c r="D888" s="1">
        <v>20153893</v>
      </c>
      <c r="E888" s="1" t="s">
        <v>7</v>
      </c>
    </row>
    <row r="889" spans="2:5" hidden="1" outlineLevel="2" x14ac:dyDescent="0.25">
      <c r="B889" s="1">
        <v>3023</v>
      </c>
      <c r="C889" s="1">
        <v>71075830</v>
      </c>
      <c r="D889" s="1">
        <v>20153907</v>
      </c>
      <c r="E889" s="1" t="s">
        <v>7</v>
      </c>
    </row>
    <row r="890" spans="2:5" hidden="1" outlineLevel="2" x14ac:dyDescent="0.25">
      <c r="B890" s="1">
        <v>3023</v>
      </c>
      <c r="C890" s="1">
        <v>70039956</v>
      </c>
      <c r="D890" s="1">
        <v>20153924</v>
      </c>
      <c r="E890" s="1" t="s">
        <v>7</v>
      </c>
    </row>
    <row r="891" spans="2:5" hidden="1" outlineLevel="2" x14ac:dyDescent="0.25">
      <c r="B891" s="1">
        <v>3023</v>
      </c>
      <c r="C891" s="1">
        <v>71088501</v>
      </c>
      <c r="D891" s="1">
        <v>20153954</v>
      </c>
      <c r="E891" s="1" t="s">
        <v>7</v>
      </c>
    </row>
    <row r="892" spans="2:5" hidden="1" outlineLevel="2" x14ac:dyDescent="0.25">
      <c r="B892" s="1">
        <v>3023</v>
      </c>
      <c r="C892" s="1">
        <v>70040400</v>
      </c>
      <c r="D892" s="1">
        <v>20154540</v>
      </c>
      <c r="E892" s="1" t="s">
        <v>7</v>
      </c>
    </row>
    <row r="893" spans="2:5" hidden="1" outlineLevel="2" x14ac:dyDescent="0.25">
      <c r="B893" s="1">
        <v>3023</v>
      </c>
      <c r="C893" s="1">
        <v>71045577</v>
      </c>
      <c r="D893" s="1">
        <v>20154768</v>
      </c>
      <c r="E893" s="1" t="s">
        <v>7</v>
      </c>
    </row>
    <row r="894" spans="2:5" hidden="1" outlineLevel="2" x14ac:dyDescent="0.25">
      <c r="B894" s="1">
        <v>3023</v>
      </c>
      <c r="C894" s="1">
        <v>71085073</v>
      </c>
      <c r="D894" s="1">
        <v>20155396</v>
      </c>
      <c r="E894" s="1" t="s">
        <v>7</v>
      </c>
    </row>
    <row r="895" spans="2:5" hidden="1" outlineLevel="2" x14ac:dyDescent="0.25">
      <c r="B895" s="1">
        <v>3023</v>
      </c>
      <c r="C895" s="1">
        <v>70040313</v>
      </c>
      <c r="D895" s="1">
        <v>20155629</v>
      </c>
      <c r="E895" s="1" t="s">
        <v>7</v>
      </c>
    </row>
    <row r="896" spans="2:5" hidden="1" outlineLevel="2" x14ac:dyDescent="0.25">
      <c r="B896" s="1">
        <v>3023</v>
      </c>
      <c r="C896" s="1">
        <v>70040508</v>
      </c>
      <c r="D896" s="1">
        <v>20155630</v>
      </c>
      <c r="E896" s="1" t="s">
        <v>7</v>
      </c>
    </row>
    <row r="897" spans="2:5" hidden="1" outlineLevel="2" x14ac:dyDescent="0.25">
      <c r="B897" s="1">
        <v>3023</v>
      </c>
      <c r="C897" s="1">
        <v>70039646</v>
      </c>
      <c r="D897" s="1">
        <v>20156132</v>
      </c>
      <c r="E897" s="1" t="s">
        <v>7</v>
      </c>
    </row>
    <row r="898" spans="2:5" hidden="1" outlineLevel="2" x14ac:dyDescent="0.25">
      <c r="B898" s="1">
        <v>3023</v>
      </c>
      <c r="C898" s="1">
        <v>71087883</v>
      </c>
      <c r="D898" s="1">
        <v>20156181</v>
      </c>
      <c r="E898" s="1" t="s">
        <v>7</v>
      </c>
    </row>
    <row r="899" spans="2:5" hidden="1" outlineLevel="2" x14ac:dyDescent="0.25">
      <c r="B899" s="1">
        <v>3023</v>
      </c>
      <c r="C899" s="1">
        <v>70039564</v>
      </c>
      <c r="D899" s="1">
        <v>20156546</v>
      </c>
      <c r="E899" s="1" t="s">
        <v>7</v>
      </c>
    </row>
    <row r="900" spans="2:5" hidden="1" outlineLevel="2" x14ac:dyDescent="0.25">
      <c r="B900" s="1">
        <v>3023</v>
      </c>
      <c r="C900" s="1">
        <v>70038439</v>
      </c>
      <c r="D900" s="1">
        <v>20156592</v>
      </c>
      <c r="E900" s="1" t="s">
        <v>7</v>
      </c>
    </row>
    <row r="901" spans="2:5" hidden="1" outlineLevel="2" x14ac:dyDescent="0.25">
      <c r="B901" s="1">
        <v>3023</v>
      </c>
      <c r="C901" s="1">
        <v>71017846</v>
      </c>
      <c r="D901" s="1">
        <v>20156937</v>
      </c>
      <c r="E901" s="1" t="s">
        <v>7</v>
      </c>
    </row>
    <row r="902" spans="2:5" hidden="1" outlineLevel="2" x14ac:dyDescent="0.25">
      <c r="B902" s="1">
        <v>3023</v>
      </c>
      <c r="C902" s="1">
        <v>71048405</v>
      </c>
      <c r="D902" s="1">
        <v>20156961</v>
      </c>
      <c r="E902" s="1" t="s">
        <v>7</v>
      </c>
    </row>
    <row r="903" spans="2:5" hidden="1" outlineLevel="2" x14ac:dyDescent="0.25">
      <c r="B903" s="1">
        <v>3023</v>
      </c>
      <c r="C903" s="1">
        <v>70039739</v>
      </c>
      <c r="D903" s="1">
        <v>20156974</v>
      </c>
      <c r="E903" s="1" t="s">
        <v>7</v>
      </c>
    </row>
    <row r="904" spans="2:5" hidden="1" outlineLevel="2" x14ac:dyDescent="0.25">
      <c r="B904" s="1">
        <v>3023</v>
      </c>
      <c r="C904" s="1">
        <v>71036466</v>
      </c>
      <c r="D904" s="1">
        <v>20156982</v>
      </c>
      <c r="E904" s="1" t="s">
        <v>7</v>
      </c>
    </row>
    <row r="905" spans="2:5" hidden="1" outlineLevel="2" x14ac:dyDescent="0.25">
      <c r="B905" s="1">
        <v>3023</v>
      </c>
      <c r="C905" s="1">
        <v>71031902</v>
      </c>
      <c r="D905" s="1">
        <v>20156990</v>
      </c>
      <c r="E905" s="1" t="s">
        <v>7</v>
      </c>
    </row>
    <row r="906" spans="2:5" hidden="1" outlineLevel="2" x14ac:dyDescent="0.25">
      <c r="B906" s="1">
        <v>3023</v>
      </c>
      <c r="C906" s="1">
        <v>70040357</v>
      </c>
      <c r="D906" s="1">
        <v>20157104</v>
      </c>
      <c r="E906" s="1" t="s">
        <v>7</v>
      </c>
    </row>
    <row r="907" spans="2:5" hidden="1" outlineLevel="2" x14ac:dyDescent="0.25">
      <c r="B907" s="1">
        <v>3023</v>
      </c>
      <c r="C907" s="1">
        <v>71088504</v>
      </c>
      <c r="D907" s="1">
        <v>20157180</v>
      </c>
      <c r="E907" s="1" t="s">
        <v>7</v>
      </c>
    </row>
    <row r="908" spans="2:5" hidden="1" outlineLevel="2" x14ac:dyDescent="0.25">
      <c r="B908" s="1">
        <v>3023</v>
      </c>
      <c r="C908" s="1">
        <v>71048057</v>
      </c>
      <c r="D908" s="1">
        <v>20157221</v>
      </c>
      <c r="E908" s="1" t="s">
        <v>7</v>
      </c>
    </row>
    <row r="909" spans="2:5" hidden="1" outlineLevel="2" x14ac:dyDescent="0.25">
      <c r="B909" s="1">
        <v>3023</v>
      </c>
      <c r="C909" s="1">
        <v>71053840</v>
      </c>
      <c r="D909" s="1">
        <v>20157376</v>
      </c>
      <c r="E909" s="1" t="s">
        <v>7</v>
      </c>
    </row>
    <row r="910" spans="2:5" hidden="1" outlineLevel="2" x14ac:dyDescent="0.25">
      <c r="B910" s="1">
        <v>3023</v>
      </c>
      <c r="C910" s="1">
        <v>70038740</v>
      </c>
      <c r="D910" s="1">
        <v>20157420</v>
      </c>
      <c r="E910" s="1" t="s">
        <v>7</v>
      </c>
    </row>
    <row r="911" spans="2:5" hidden="1" outlineLevel="2" x14ac:dyDescent="0.25">
      <c r="B911" s="1">
        <v>3023</v>
      </c>
      <c r="C911" s="1">
        <v>71025391</v>
      </c>
      <c r="D911" s="1">
        <v>20157481</v>
      </c>
      <c r="E911" s="1" t="s">
        <v>7</v>
      </c>
    </row>
    <row r="912" spans="2:5" hidden="1" outlineLevel="2" x14ac:dyDescent="0.25">
      <c r="B912" s="1">
        <v>3023</v>
      </c>
      <c r="C912" s="1">
        <v>70039811</v>
      </c>
      <c r="D912" s="1">
        <v>20157622</v>
      </c>
      <c r="E912" s="1" t="s">
        <v>7</v>
      </c>
    </row>
    <row r="913" spans="2:5" hidden="1" outlineLevel="2" x14ac:dyDescent="0.25">
      <c r="B913" s="1">
        <v>3023</v>
      </c>
      <c r="C913" s="1">
        <v>71035424</v>
      </c>
      <c r="D913" s="1">
        <v>20157929</v>
      </c>
      <c r="E913" s="1" t="s">
        <v>7</v>
      </c>
    </row>
    <row r="914" spans="2:5" hidden="1" outlineLevel="2" x14ac:dyDescent="0.25">
      <c r="B914" s="1">
        <v>3023</v>
      </c>
      <c r="C914" s="1">
        <v>71036724</v>
      </c>
      <c r="D914" s="1">
        <v>20157938</v>
      </c>
      <c r="E914" s="1" t="s">
        <v>7</v>
      </c>
    </row>
    <row r="915" spans="2:5" hidden="1" outlineLevel="2" x14ac:dyDescent="0.25">
      <c r="B915" s="1">
        <v>3023</v>
      </c>
      <c r="C915" s="1">
        <v>71067561</v>
      </c>
      <c r="D915" s="1">
        <v>20158051</v>
      </c>
      <c r="E915" s="1" t="s">
        <v>7</v>
      </c>
    </row>
    <row r="916" spans="2:5" hidden="1" outlineLevel="2" x14ac:dyDescent="0.25">
      <c r="B916" s="1">
        <v>3023</v>
      </c>
      <c r="C916" s="1">
        <v>71031892</v>
      </c>
      <c r="D916" s="1">
        <v>20158107</v>
      </c>
      <c r="E916" s="1" t="s">
        <v>7</v>
      </c>
    </row>
    <row r="917" spans="2:5" hidden="1" outlineLevel="2" x14ac:dyDescent="0.25">
      <c r="B917" s="1">
        <v>3023</v>
      </c>
      <c r="C917" s="1">
        <v>71036177</v>
      </c>
      <c r="D917" s="1">
        <v>20158151</v>
      </c>
      <c r="E917" s="1" t="s">
        <v>7</v>
      </c>
    </row>
    <row r="918" spans="2:5" hidden="1" outlineLevel="2" x14ac:dyDescent="0.25">
      <c r="B918" s="1">
        <v>3023</v>
      </c>
      <c r="C918" s="1">
        <v>70040221</v>
      </c>
      <c r="D918" s="1">
        <v>20158155</v>
      </c>
      <c r="E918" s="1" t="s">
        <v>7</v>
      </c>
    </row>
    <row r="919" spans="2:5" hidden="1" outlineLevel="2" x14ac:dyDescent="0.25">
      <c r="B919" s="1">
        <v>3023</v>
      </c>
      <c r="C919" s="1">
        <v>71036058</v>
      </c>
      <c r="D919" s="1">
        <v>20158198</v>
      </c>
      <c r="E919" s="1" t="s">
        <v>7</v>
      </c>
    </row>
    <row r="920" spans="2:5" hidden="1" outlineLevel="2" x14ac:dyDescent="0.25">
      <c r="B920" s="1">
        <v>3023</v>
      </c>
      <c r="C920" s="1">
        <v>71053838</v>
      </c>
      <c r="D920" s="1">
        <v>20158363</v>
      </c>
      <c r="E920" s="1" t="s">
        <v>7</v>
      </c>
    </row>
    <row r="921" spans="2:5" hidden="1" outlineLevel="2" x14ac:dyDescent="0.25">
      <c r="B921" s="1">
        <v>3023</v>
      </c>
      <c r="C921" s="1">
        <v>70040056</v>
      </c>
      <c r="D921" s="1">
        <v>20158742</v>
      </c>
      <c r="E921" s="1" t="s">
        <v>7</v>
      </c>
    </row>
    <row r="922" spans="2:5" hidden="1" outlineLevel="2" x14ac:dyDescent="0.25">
      <c r="B922" s="1">
        <v>3023</v>
      </c>
      <c r="C922" s="1">
        <v>71088424</v>
      </c>
      <c r="D922" s="1">
        <v>20158748</v>
      </c>
      <c r="E922" s="1" t="s">
        <v>7</v>
      </c>
    </row>
    <row r="923" spans="2:5" hidden="1" outlineLevel="2" x14ac:dyDescent="0.25">
      <c r="B923" s="1">
        <v>3023</v>
      </c>
      <c r="C923" s="1">
        <v>70040338</v>
      </c>
      <c r="D923" s="1">
        <v>20158921</v>
      </c>
      <c r="E923" s="1" t="s">
        <v>7</v>
      </c>
    </row>
    <row r="924" spans="2:5" hidden="1" outlineLevel="2" x14ac:dyDescent="0.25">
      <c r="B924" s="1">
        <v>3023</v>
      </c>
      <c r="C924" s="1">
        <v>71089046</v>
      </c>
      <c r="D924" s="1">
        <v>20159434</v>
      </c>
      <c r="E924" s="1" t="s">
        <v>7</v>
      </c>
    </row>
    <row r="925" spans="2:5" hidden="1" outlineLevel="2" x14ac:dyDescent="0.25">
      <c r="B925" s="1">
        <v>3023</v>
      </c>
      <c r="C925" s="1">
        <v>71045850</v>
      </c>
      <c r="D925" s="1">
        <v>20159632</v>
      </c>
      <c r="E925" s="1" t="s">
        <v>7</v>
      </c>
    </row>
    <row r="926" spans="2:5" hidden="1" outlineLevel="2" x14ac:dyDescent="0.25">
      <c r="B926" s="1">
        <v>3023</v>
      </c>
      <c r="C926" s="1">
        <v>70040469</v>
      </c>
      <c r="D926" s="1">
        <v>20159777</v>
      </c>
      <c r="E926" s="1" t="s">
        <v>7</v>
      </c>
    </row>
    <row r="927" spans="2:5" hidden="1" outlineLevel="2" x14ac:dyDescent="0.25">
      <c r="B927" s="1">
        <v>3023</v>
      </c>
      <c r="C927" s="1">
        <v>71088550</v>
      </c>
      <c r="D927" s="1">
        <v>20159782</v>
      </c>
      <c r="E927" s="1" t="s">
        <v>7</v>
      </c>
    </row>
    <row r="928" spans="2:5" hidden="1" outlineLevel="2" x14ac:dyDescent="0.25">
      <c r="B928" s="1">
        <v>3023</v>
      </c>
      <c r="C928" s="1">
        <v>70038806</v>
      </c>
      <c r="D928" s="1">
        <v>20159964</v>
      </c>
      <c r="E928" s="1" t="s">
        <v>7</v>
      </c>
    </row>
    <row r="929" spans="2:5" hidden="1" outlineLevel="2" x14ac:dyDescent="0.25">
      <c r="B929" s="1">
        <v>3023</v>
      </c>
      <c r="C929" s="1">
        <v>70038523</v>
      </c>
      <c r="D929" s="1">
        <v>20160102</v>
      </c>
      <c r="E929" s="1" t="s">
        <v>7</v>
      </c>
    </row>
    <row r="930" spans="2:5" hidden="1" outlineLevel="2" x14ac:dyDescent="0.25">
      <c r="B930" s="1">
        <v>3023</v>
      </c>
      <c r="C930" s="1">
        <v>71031890</v>
      </c>
      <c r="D930" s="1">
        <v>20160266</v>
      </c>
      <c r="E930" s="1" t="s">
        <v>7</v>
      </c>
    </row>
    <row r="931" spans="2:5" hidden="1" outlineLevel="2" x14ac:dyDescent="0.25">
      <c r="B931" s="1">
        <v>3023</v>
      </c>
      <c r="C931" s="1">
        <v>70130916</v>
      </c>
      <c r="D931" s="1">
        <v>20160651</v>
      </c>
      <c r="E931" s="1" t="s">
        <v>7</v>
      </c>
    </row>
    <row r="932" spans="2:5" hidden="1" outlineLevel="2" x14ac:dyDescent="0.25">
      <c r="B932" s="1">
        <v>3023</v>
      </c>
      <c r="C932" s="1">
        <v>71036056</v>
      </c>
      <c r="D932" s="1">
        <v>20160801</v>
      </c>
      <c r="E932" s="1" t="s">
        <v>7</v>
      </c>
    </row>
    <row r="933" spans="2:5" hidden="1" outlineLevel="2" x14ac:dyDescent="0.25">
      <c r="B933" s="1">
        <v>3023</v>
      </c>
      <c r="C933" s="1">
        <v>70036613</v>
      </c>
      <c r="D933" s="1">
        <v>20160819</v>
      </c>
      <c r="E933" s="1" t="s">
        <v>7</v>
      </c>
    </row>
    <row r="934" spans="2:5" hidden="1" outlineLevel="2" x14ac:dyDescent="0.25">
      <c r="B934" s="1">
        <v>3023</v>
      </c>
      <c r="C934" s="1">
        <v>71088751</v>
      </c>
      <c r="D934" s="1">
        <v>20161432</v>
      </c>
      <c r="E934" s="1" t="s">
        <v>7</v>
      </c>
    </row>
    <row r="935" spans="2:5" hidden="1" outlineLevel="2" x14ac:dyDescent="0.25">
      <c r="B935" s="1">
        <v>3023</v>
      </c>
      <c r="C935" s="1">
        <v>70039876</v>
      </c>
      <c r="D935" s="1">
        <v>20161503</v>
      </c>
      <c r="E935" s="1" t="s">
        <v>7</v>
      </c>
    </row>
    <row r="936" spans="2:5" hidden="1" outlineLevel="2" x14ac:dyDescent="0.25">
      <c r="B936" s="1">
        <v>3023</v>
      </c>
      <c r="C936" s="1">
        <v>71066774</v>
      </c>
      <c r="D936" s="1">
        <v>20161618</v>
      </c>
      <c r="E936" s="1" t="s">
        <v>7</v>
      </c>
    </row>
    <row r="937" spans="2:5" hidden="1" outlineLevel="2" x14ac:dyDescent="0.25">
      <c r="B937" s="1">
        <v>3023</v>
      </c>
      <c r="C937" s="1">
        <v>71016718</v>
      </c>
      <c r="D937" s="1">
        <v>20161713</v>
      </c>
      <c r="E937" s="1" t="s">
        <v>7</v>
      </c>
    </row>
    <row r="938" spans="2:5" hidden="1" outlineLevel="2" x14ac:dyDescent="0.25">
      <c r="B938" s="1">
        <v>3023</v>
      </c>
      <c r="C938" s="1">
        <v>71047995</v>
      </c>
      <c r="D938" s="1">
        <v>20161722</v>
      </c>
      <c r="E938" s="1" t="s">
        <v>7</v>
      </c>
    </row>
    <row r="939" spans="2:5" hidden="1" outlineLevel="2" x14ac:dyDescent="0.25">
      <c r="B939" s="1">
        <v>3023</v>
      </c>
      <c r="C939" s="1">
        <v>70039594</v>
      </c>
      <c r="D939" s="1">
        <v>20162245</v>
      </c>
      <c r="E939" s="1" t="s">
        <v>7</v>
      </c>
    </row>
    <row r="940" spans="2:5" hidden="1" outlineLevel="2" x14ac:dyDescent="0.25">
      <c r="B940" s="1">
        <v>3023</v>
      </c>
      <c r="C940" s="1">
        <v>70039473</v>
      </c>
      <c r="D940" s="1">
        <v>20162406</v>
      </c>
      <c r="E940" s="1" t="s">
        <v>7</v>
      </c>
    </row>
    <row r="941" spans="2:5" hidden="1" outlineLevel="2" x14ac:dyDescent="0.25">
      <c r="B941" s="1">
        <v>3023</v>
      </c>
      <c r="C941" s="1">
        <v>71093876</v>
      </c>
      <c r="D941" s="1">
        <v>20162431</v>
      </c>
      <c r="E941" s="1" t="s">
        <v>7</v>
      </c>
    </row>
    <row r="942" spans="2:5" hidden="1" outlineLevel="2" x14ac:dyDescent="0.25">
      <c r="B942" s="1">
        <v>3023</v>
      </c>
      <c r="C942" s="1">
        <v>71089291</v>
      </c>
      <c r="D942" s="1">
        <v>20162441</v>
      </c>
      <c r="E942" s="1" t="s">
        <v>7</v>
      </c>
    </row>
    <row r="943" spans="2:5" hidden="1" outlineLevel="2" x14ac:dyDescent="0.25">
      <c r="B943" s="1">
        <v>3023</v>
      </c>
      <c r="C943" s="1">
        <v>70040352</v>
      </c>
      <c r="D943" s="1">
        <v>20162644</v>
      </c>
      <c r="E943" s="1" t="s">
        <v>7</v>
      </c>
    </row>
    <row r="944" spans="2:5" hidden="1" outlineLevel="2" x14ac:dyDescent="0.25">
      <c r="B944" s="1">
        <v>3023</v>
      </c>
      <c r="C944" s="1">
        <v>70132068</v>
      </c>
      <c r="D944" s="1">
        <v>20162857</v>
      </c>
      <c r="E944" s="1" t="s">
        <v>7</v>
      </c>
    </row>
    <row r="945" spans="2:5" hidden="1" outlineLevel="2" x14ac:dyDescent="0.25">
      <c r="B945" s="1">
        <v>3023</v>
      </c>
      <c r="C945" s="1">
        <v>70039398</v>
      </c>
      <c r="D945" s="1">
        <v>20163086</v>
      </c>
      <c r="E945" s="1" t="s">
        <v>7</v>
      </c>
    </row>
    <row r="946" spans="2:5" hidden="1" outlineLevel="2" x14ac:dyDescent="0.25">
      <c r="B946" s="1">
        <v>3023</v>
      </c>
      <c r="C946" s="1">
        <v>71036519</v>
      </c>
      <c r="D946" s="1">
        <v>20163088</v>
      </c>
      <c r="E946" s="1" t="s">
        <v>7</v>
      </c>
    </row>
    <row r="947" spans="2:5" hidden="1" outlineLevel="2" x14ac:dyDescent="0.25">
      <c r="B947" s="1">
        <v>3023</v>
      </c>
      <c r="C947" s="1">
        <v>71045580</v>
      </c>
      <c r="D947" s="1">
        <v>20163120</v>
      </c>
      <c r="E947" s="1" t="s">
        <v>7</v>
      </c>
    </row>
    <row r="948" spans="2:5" hidden="1" outlineLevel="2" x14ac:dyDescent="0.25">
      <c r="B948" s="1">
        <v>3023</v>
      </c>
      <c r="C948" s="1">
        <v>70039299</v>
      </c>
      <c r="D948" s="1">
        <v>20163153</v>
      </c>
      <c r="E948" s="1" t="s">
        <v>7</v>
      </c>
    </row>
    <row r="949" spans="2:5" hidden="1" outlineLevel="2" x14ac:dyDescent="0.25">
      <c r="B949" s="1">
        <v>3023</v>
      </c>
      <c r="C949" s="1">
        <v>71036518</v>
      </c>
      <c r="D949" s="1">
        <v>20163245</v>
      </c>
      <c r="E949" s="1" t="s">
        <v>7</v>
      </c>
    </row>
    <row r="950" spans="2:5" hidden="1" outlineLevel="2" x14ac:dyDescent="0.25">
      <c r="B950" s="1">
        <v>3023</v>
      </c>
      <c r="C950" s="1">
        <v>71032802</v>
      </c>
      <c r="D950" s="1">
        <v>20163296</v>
      </c>
      <c r="E950" s="1" t="s">
        <v>7</v>
      </c>
    </row>
    <row r="951" spans="2:5" hidden="1" outlineLevel="2" x14ac:dyDescent="0.25">
      <c r="B951" s="1">
        <v>3023</v>
      </c>
      <c r="C951" s="1">
        <v>71057355</v>
      </c>
      <c r="D951" s="1">
        <v>20163301</v>
      </c>
      <c r="E951" s="1" t="s">
        <v>7</v>
      </c>
    </row>
    <row r="952" spans="2:5" hidden="1" outlineLevel="2" x14ac:dyDescent="0.25">
      <c r="B952" s="1">
        <v>3023</v>
      </c>
      <c r="C952" s="1">
        <v>70039137</v>
      </c>
      <c r="D952" s="1">
        <v>20163521</v>
      </c>
      <c r="E952" s="1" t="s">
        <v>7</v>
      </c>
    </row>
    <row r="953" spans="2:5" hidden="1" outlineLevel="2" x14ac:dyDescent="0.25">
      <c r="B953" s="1">
        <v>3023</v>
      </c>
      <c r="C953" s="1">
        <v>70039285</v>
      </c>
      <c r="D953" s="1">
        <v>20163672</v>
      </c>
      <c r="E953" s="1" t="s">
        <v>7</v>
      </c>
    </row>
    <row r="954" spans="2:5" hidden="1" outlineLevel="2" x14ac:dyDescent="0.25">
      <c r="B954" s="1">
        <v>3023</v>
      </c>
      <c r="C954" s="1">
        <v>71035414</v>
      </c>
      <c r="D954" s="1">
        <v>20163712</v>
      </c>
      <c r="E954" s="1" t="s">
        <v>7</v>
      </c>
    </row>
    <row r="955" spans="2:5" hidden="1" outlineLevel="2" x14ac:dyDescent="0.25">
      <c r="B955" s="1">
        <v>3023</v>
      </c>
      <c r="C955" s="1">
        <v>71089130</v>
      </c>
      <c r="D955" s="1">
        <v>20163716</v>
      </c>
      <c r="E955" s="1" t="s">
        <v>7</v>
      </c>
    </row>
    <row r="956" spans="2:5" hidden="1" outlineLevel="2" x14ac:dyDescent="0.25">
      <c r="B956" s="1">
        <v>3023</v>
      </c>
      <c r="C956" s="1">
        <v>71089042</v>
      </c>
      <c r="D956" s="1">
        <v>20163755</v>
      </c>
      <c r="E956" s="1" t="s">
        <v>7</v>
      </c>
    </row>
    <row r="957" spans="2:5" hidden="1" outlineLevel="2" x14ac:dyDescent="0.25">
      <c r="B957" s="1">
        <v>3023</v>
      </c>
      <c r="C957" s="1">
        <v>70039612</v>
      </c>
      <c r="D957" s="1">
        <v>20163829</v>
      </c>
      <c r="E957" s="1" t="s">
        <v>7</v>
      </c>
    </row>
    <row r="958" spans="2:5" hidden="1" outlineLevel="2" x14ac:dyDescent="0.25">
      <c r="B958" s="1">
        <v>3023</v>
      </c>
      <c r="C958" s="1">
        <v>71038671</v>
      </c>
      <c r="D958" s="1">
        <v>20163870</v>
      </c>
      <c r="E958" s="1" t="s">
        <v>7</v>
      </c>
    </row>
    <row r="959" spans="2:5" hidden="1" outlineLevel="2" x14ac:dyDescent="0.25">
      <c r="B959" s="1">
        <v>3023</v>
      </c>
      <c r="C959" s="1">
        <v>70040353</v>
      </c>
      <c r="D959" s="1">
        <v>20163893</v>
      </c>
      <c r="E959" s="1" t="s">
        <v>7</v>
      </c>
    </row>
    <row r="960" spans="2:5" hidden="1" outlineLevel="2" x14ac:dyDescent="0.25">
      <c r="B960" s="1">
        <v>3023</v>
      </c>
      <c r="C960" s="1">
        <v>70040182</v>
      </c>
      <c r="D960" s="1">
        <v>20164109</v>
      </c>
      <c r="E960" s="1" t="s">
        <v>7</v>
      </c>
    </row>
    <row r="961" spans="2:5" hidden="1" outlineLevel="2" x14ac:dyDescent="0.25">
      <c r="B961" s="1">
        <v>3023</v>
      </c>
      <c r="C961" s="1">
        <v>71092414</v>
      </c>
      <c r="D961" s="1">
        <v>20164146</v>
      </c>
      <c r="E961" s="1" t="s">
        <v>7</v>
      </c>
    </row>
    <row r="962" spans="2:5" hidden="1" outlineLevel="2" x14ac:dyDescent="0.25">
      <c r="B962" s="1">
        <v>3023</v>
      </c>
      <c r="C962" s="1">
        <v>70130344</v>
      </c>
      <c r="D962" s="1">
        <v>20164164</v>
      </c>
      <c r="E962" s="1" t="s">
        <v>7</v>
      </c>
    </row>
    <row r="963" spans="2:5" hidden="1" outlineLevel="2" x14ac:dyDescent="0.25">
      <c r="B963" s="1">
        <v>3023</v>
      </c>
      <c r="C963" s="1">
        <v>71088503</v>
      </c>
      <c r="D963" s="1">
        <v>20164252</v>
      </c>
      <c r="E963" s="1" t="s">
        <v>7</v>
      </c>
    </row>
    <row r="964" spans="2:5" hidden="1" outlineLevel="2" x14ac:dyDescent="0.25">
      <c r="B964" s="1">
        <v>3023</v>
      </c>
      <c r="C964" s="1">
        <v>70040354</v>
      </c>
      <c r="D964" s="1">
        <v>20164374</v>
      </c>
      <c r="E964" s="1" t="s">
        <v>7</v>
      </c>
    </row>
    <row r="965" spans="2:5" hidden="1" outlineLevel="2" x14ac:dyDescent="0.25">
      <c r="B965" s="1">
        <v>3023</v>
      </c>
      <c r="C965" s="1">
        <v>70038442</v>
      </c>
      <c r="D965" s="1">
        <v>20164614</v>
      </c>
      <c r="E965" s="1" t="s">
        <v>7</v>
      </c>
    </row>
    <row r="966" spans="2:5" hidden="1" outlineLevel="2" x14ac:dyDescent="0.25">
      <c r="B966" s="1">
        <v>3023</v>
      </c>
      <c r="C966" s="1">
        <v>71044907</v>
      </c>
      <c r="D966" s="1">
        <v>20164622</v>
      </c>
      <c r="E966" s="1" t="s">
        <v>7</v>
      </c>
    </row>
    <row r="967" spans="2:5" hidden="1" outlineLevel="2" x14ac:dyDescent="0.25">
      <c r="B967" s="1">
        <v>3023</v>
      </c>
      <c r="C967" s="1">
        <v>70038689</v>
      </c>
      <c r="D967" s="1">
        <v>20164830</v>
      </c>
      <c r="E967" s="1" t="s">
        <v>7</v>
      </c>
    </row>
    <row r="968" spans="2:5" hidden="1" outlineLevel="2" x14ac:dyDescent="0.25">
      <c r="B968" s="1">
        <v>3023</v>
      </c>
      <c r="C968" s="1">
        <v>70040486</v>
      </c>
      <c r="D968" s="1">
        <v>20164850</v>
      </c>
      <c r="E968" s="1" t="s">
        <v>7</v>
      </c>
    </row>
    <row r="969" spans="2:5" hidden="1" outlineLevel="2" x14ac:dyDescent="0.25">
      <c r="B969" s="1">
        <v>3023</v>
      </c>
      <c r="C969" s="1">
        <v>71045804</v>
      </c>
      <c r="D969" s="1">
        <v>20164851</v>
      </c>
      <c r="E969" s="1" t="s">
        <v>7</v>
      </c>
    </row>
    <row r="970" spans="2:5" hidden="1" outlineLevel="2" x14ac:dyDescent="0.25">
      <c r="B970" s="1">
        <v>3023</v>
      </c>
      <c r="C970" s="1">
        <v>71087882</v>
      </c>
      <c r="D970" s="1">
        <v>20164910</v>
      </c>
      <c r="E970" s="1" t="s">
        <v>7</v>
      </c>
    </row>
    <row r="971" spans="2:5" hidden="1" outlineLevel="2" x14ac:dyDescent="0.25">
      <c r="B971" s="1">
        <v>3023</v>
      </c>
      <c r="C971" s="1">
        <v>70040285</v>
      </c>
      <c r="D971" s="1">
        <v>20165006</v>
      </c>
      <c r="E971" s="1" t="s">
        <v>7</v>
      </c>
    </row>
    <row r="972" spans="2:5" hidden="1" outlineLevel="2" x14ac:dyDescent="0.25">
      <c r="B972" s="1">
        <v>3023</v>
      </c>
      <c r="C972" s="1">
        <v>70039804</v>
      </c>
      <c r="D972" s="1">
        <v>20165007</v>
      </c>
      <c r="E972" s="1" t="s">
        <v>7</v>
      </c>
    </row>
    <row r="973" spans="2:5" hidden="1" outlineLevel="2" x14ac:dyDescent="0.25">
      <c r="B973" s="1">
        <v>3023</v>
      </c>
      <c r="C973" s="1">
        <v>71047341</v>
      </c>
      <c r="D973" s="1">
        <v>20165026</v>
      </c>
      <c r="E973" s="1" t="s">
        <v>7</v>
      </c>
    </row>
    <row r="974" spans="2:5" hidden="1" outlineLevel="2" x14ac:dyDescent="0.25">
      <c r="B974" s="1">
        <v>3023</v>
      </c>
      <c r="C974" s="1">
        <v>70039805</v>
      </c>
      <c r="D974" s="1">
        <v>20165043</v>
      </c>
      <c r="E974" s="1" t="s">
        <v>7</v>
      </c>
    </row>
    <row r="975" spans="2:5" hidden="1" outlineLevel="2" x14ac:dyDescent="0.25">
      <c r="B975" s="1">
        <v>3023</v>
      </c>
      <c r="C975" s="1">
        <v>70038595</v>
      </c>
      <c r="D975" s="1">
        <v>20165061</v>
      </c>
      <c r="E975" s="1" t="s">
        <v>7</v>
      </c>
    </row>
    <row r="976" spans="2:5" hidden="1" outlineLevel="2" x14ac:dyDescent="0.25">
      <c r="B976" s="1">
        <v>3023</v>
      </c>
      <c r="C976" s="1">
        <v>71002526</v>
      </c>
      <c r="D976" s="1">
        <v>20165065</v>
      </c>
      <c r="E976" s="1" t="s">
        <v>7</v>
      </c>
    </row>
    <row r="977" spans="2:5" hidden="1" outlineLevel="2" x14ac:dyDescent="0.25">
      <c r="B977" s="1">
        <v>3023</v>
      </c>
      <c r="C977" s="1">
        <v>71066444</v>
      </c>
      <c r="D977" s="1">
        <v>20165086</v>
      </c>
      <c r="E977" s="1" t="s">
        <v>7</v>
      </c>
    </row>
    <row r="978" spans="2:5" hidden="1" outlineLevel="2" x14ac:dyDescent="0.25">
      <c r="B978" s="1">
        <v>3023</v>
      </c>
      <c r="C978" s="1">
        <v>70038482</v>
      </c>
      <c r="D978" s="1">
        <v>20165106</v>
      </c>
      <c r="E978" s="1" t="s">
        <v>7</v>
      </c>
    </row>
    <row r="979" spans="2:5" hidden="1" outlineLevel="2" x14ac:dyDescent="0.25">
      <c r="B979" s="1">
        <v>3023</v>
      </c>
      <c r="C979" s="1">
        <v>70039216</v>
      </c>
      <c r="D979" s="1">
        <v>20165208</v>
      </c>
      <c r="E979" s="1" t="s">
        <v>7</v>
      </c>
    </row>
    <row r="980" spans="2:5" hidden="1" outlineLevel="2" x14ac:dyDescent="0.25">
      <c r="B980" s="1">
        <v>3023</v>
      </c>
      <c r="C980" s="1">
        <v>70039647</v>
      </c>
      <c r="D980" s="1">
        <v>20165423</v>
      </c>
      <c r="E980" s="1" t="s">
        <v>7</v>
      </c>
    </row>
    <row r="981" spans="2:5" hidden="1" outlineLevel="2" x14ac:dyDescent="0.25">
      <c r="B981" s="1">
        <v>3023</v>
      </c>
      <c r="C981" s="1">
        <v>70038969</v>
      </c>
      <c r="D981" s="1">
        <v>20165562</v>
      </c>
      <c r="E981" s="1" t="s">
        <v>7</v>
      </c>
    </row>
    <row r="982" spans="2:5" hidden="1" outlineLevel="2" x14ac:dyDescent="0.25">
      <c r="B982" s="1">
        <v>3023</v>
      </c>
      <c r="C982" s="1">
        <v>71036404</v>
      </c>
      <c r="D982" s="1">
        <v>20165629</v>
      </c>
      <c r="E982" s="1" t="s">
        <v>7</v>
      </c>
    </row>
    <row r="983" spans="2:5" hidden="1" outlineLevel="2" x14ac:dyDescent="0.25">
      <c r="B983" s="1">
        <v>3023</v>
      </c>
      <c r="C983" s="1">
        <v>71088415</v>
      </c>
      <c r="D983" s="1">
        <v>20165650</v>
      </c>
      <c r="E983" s="1" t="s">
        <v>7</v>
      </c>
    </row>
    <row r="984" spans="2:5" hidden="1" outlineLevel="2" x14ac:dyDescent="0.25">
      <c r="B984" s="1">
        <v>3023</v>
      </c>
      <c r="C984" s="1">
        <v>70039741</v>
      </c>
      <c r="D984" s="1">
        <v>20165765</v>
      </c>
      <c r="E984" s="1" t="s">
        <v>7</v>
      </c>
    </row>
    <row r="985" spans="2:5" hidden="1" outlineLevel="2" x14ac:dyDescent="0.25">
      <c r="B985" s="1">
        <v>3023</v>
      </c>
      <c r="C985" s="1">
        <v>71018176</v>
      </c>
      <c r="D985" s="1">
        <v>20165780</v>
      </c>
      <c r="E985" s="1" t="s">
        <v>7</v>
      </c>
    </row>
    <row r="986" spans="2:5" hidden="1" outlineLevel="2" x14ac:dyDescent="0.25">
      <c r="B986" s="1">
        <v>3023</v>
      </c>
      <c r="C986" s="1">
        <v>71002527</v>
      </c>
      <c r="D986" s="1">
        <v>20165807</v>
      </c>
      <c r="E986" s="1" t="s">
        <v>7</v>
      </c>
    </row>
    <row r="987" spans="2:5" hidden="1" outlineLevel="2" x14ac:dyDescent="0.25">
      <c r="B987" s="1">
        <v>3023</v>
      </c>
      <c r="C987" s="1">
        <v>70039290</v>
      </c>
      <c r="D987" s="1">
        <v>20166246</v>
      </c>
      <c r="E987" s="1" t="s">
        <v>7</v>
      </c>
    </row>
    <row r="988" spans="2:5" hidden="1" outlineLevel="2" x14ac:dyDescent="0.25">
      <c r="B988" s="1">
        <v>3023</v>
      </c>
      <c r="C988" s="1">
        <v>70039893</v>
      </c>
      <c r="D988" s="1">
        <v>20166294</v>
      </c>
      <c r="E988" s="1" t="s">
        <v>7</v>
      </c>
    </row>
    <row r="989" spans="2:5" hidden="1" outlineLevel="2" x14ac:dyDescent="0.25">
      <c r="B989" s="1">
        <v>3023</v>
      </c>
      <c r="C989" s="1">
        <v>70039748</v>
      </c>
      <c r="D989" s="1">
        <v>20166327</v>
      </c>
      <c r="E989" s="1" t="s">
        <v>7</v>
      </c>
    </row>
    <row r="990" spans="2:5" hidden="1" outlineLevel="2" x14ac:dyDescent="0.25">
      <c r="B990" s="1">
        <v>3023</v>
      </c>
      <c r="C990" s="1">
        <v>71006051</v>
      </c>
      <c r="D990" s="1">
        <v>20166424</v>
      </c>
      <c r="E990" s="1" t="s">
        <v>7</v>
      </c>
    </row>
    <row r="991" spans="2:5" hidden="1" outlineLevel="2" x14ac:dyDescent="0.25">
      <c r="B991" s="1">
        <v>3023</v>
      </c>
      <c r="C991" s="1">
        <v>70038608</v>
      </c>
      <c r="D991" s="1">
        <v>20166495</v>
      </c>
      <c r="E991" s="1" t="s">
        <v>7</v>
      </c>
    </row>
    <row r="992" spans="2:5" hidden="1" outlineLevel="2" x14ac:dyDescent="0.25">
      <c r="B992" s="1">
        <v>3023</v>
      </c>
      <c r="C992" s="1">
        <v>71047994</v>
      </c>
      <c r="D992" s="1">
        <v>20166577</v>
      </c>
      <c r="E992" s="1" t="s">
        <v>7</v>
      </c>
    </row>
    <row r="993" spans="2:5" hidden="1" outlineLevel="2" x14ac:dyDescent="0.25">
      <c r="B993" s="1">
        <v>3023</v>
      </c>
      <c r="C993" s="1">
        <v>70038743</v>
      </c>
      <c r="D993" s="1">
        <v>20166583</v>
      </c>
      <c r="E993" s="1" t="s">
        <v>7</v>
      </c>
    </row>
    <row r="994" spans="2:5" hidden="1" outlineLevel="2" x14ac:dyDescent="0.25">
      <c r="B994" s="1">
        <v>3023</v>
      </c>
      <c r="C994" s="1">
        <v>71089303</v>
      </c>
      <c r="D994" s="1">
        <v>20166595</v>
      </c>
      <c r="E994" s="1" t="s">
        <v>7</v>
      </c>
    </row>
    <row r="995" spans="2:5" hidden="1" outlineLevel="2" x14ac:dyDescent="0.25">
      <c r="B995" s="1">
        <v>3023</v>
      </c>
      <c r="C995" s="1">
        <v>71093761</v>
      </c>
      <c r="D995" s="1">
        <v>20166703</v>
      </c>
      <c r="E995" s="1" t="s">
        <v>7</v>
      </c>
    </row>
    <row r="996" spans="2:5" hidden="1" outlineLevel="2" x14ac:dyDescent="0.25">
      <c r="B996" s="1">
        <v>3023</v>
      </c>
      <c r="C996" s="1">
        <v>71071327</v>
      </c>
      <c r="D996" s="1">
        <v>20166787</v>
      </c>
      <c r="E996" s="1" t="s">
        <v>7</v>
      </c>
    </row>
    <row r="997" spans="2:5" hidden="1" outlineLevel="2" x14ac:dyDescent="0.25">
      <c r="B997" s="1">
        <v>3023</v>
      </c>
      <c r="C997" s="1">
        <v>71067559</v>
      </c>
      <c r="D997" s="1">
        <v>20166958</v>
      </c>
      <c r="E997" s="1" t="s">
        <v>7</v>
      </c>
    </row>
    <row r="998" spans="2:5" hidden="1" outlineLevel="2" x14ac:dyDescent="0.25">
      <c r="B998" s="1">
        <v>3023</v>
      </c>
      <c r="C998" s="1">
        <v>70040376</v>
      </c>
      <c r="D998" s="1">
        <v>20167248</v>
      </c>
      <c r="E998" s="1" t="s">
        <v>7</v>
      </c>
    </row>
    <row r="999" spans="2:5" hidden="1" outlineLevel="2" x14ac:dyDescent="0.25">
      <c r="B999" s="1">
        <v>3023</v>
      </c>
      <c r="C999" s="1">
        <v>71067560</v>
      </c>
      <c r="D999" s="1">
        <v>20167251</v>
      </c>
      <c r="E999" s="1" t="s">
        <v>7</v>
      </c>
    </row>
    <row r="1000" spans="2:5" hidden="1" outlineLevel="2" x14ac:dyDescent="0.25">
      <c r="B1000" s="1">
        <v>3023</v>
      </c>
      <c r="C1000" s="1">
        <v>71036550</v>
      </c>
      <c r="D1000" s="1">
        <v>20167288</v>
      </c>
      <c r="E1000" s="1" t="s">
        <v>7</v>
      </c>
    </row>
    <row r="1001" spans="2:5" hidden="1" outlineLevel="2" x14ac:dyDescent="0.25">
      <c r="B1001" s="1">
        <v>3023</v>
      </c>
      <c r="C1001" s="1">
        <v>71088553</v>
      </c>
      <c r="D1001" s="1">
        <v>20167293</v>
      </c>
      <c r="E1001" s="1" t="s">
        <v>7</v>
      </c>
    </row>
    <row r="1002" spans="2:5" hidden="1" outlineLevel="2" x14ac:dyDescent="0.25">
      <c r="B1002" s="1">
        <v>3023</v>
      </c>
      <c r="C1002" s="1">
        <v>71054499</v>
      </c>
      <c r="D1002" s="1">
        <v>20167294</v>
      </c>
      <c r="E1002" s="1" t="s">
        <v>7</v>
      </c>
    </row>
    <row r="1003" spans="2:5" hidden="1" outlineLevel="2" x14ac:dyDescent="0.25">
      <c r="B1003" s="1">
        <v>3023</v>
      </c>
      <c r="C1003" s="1">
        <v>70039848</v>
      </c>
      <c r="D1003" s="1">
        <v>20167363</v>
      </c>
      <c r="E1003" s="1" t="s">
        <v>7</v>
      </c>
    </row>
    <row r="1004" spans="2:5" hidden="1" outlineLevel="2" x14ac:dyDescent="0.25">
      <c r="B1004" s="1">
        <v>3023</v>
      </c>
      <c r="C1004" s="1">
        <v>71057363</v>
      </c>
      <c r="D1004" s="1">
        <v>20167394</v>
      </c>
      <c r="E1004" s="1" t="s">
        <v>7</v>
      </c>
    </row>
    <row r="1005" spans="2:5" hidden="1" outlineLevel="2" x14ac:dyDescent="0.25">
      <c r="B1005" s="1">
        <v>3023</v>
      </c>
      <c r="C1005" s="1">
        <v>71094101</v>
      </c>
      <c r="D1005" s="1">
        <v>20167509</v>
      </c>
      <c r="E1005" s="1" t="s">
        <v>7</v>
      </c>
    </row>
    <row r="1006" spans="2:5" hidden="1" outlineLevel="2" x14ac:dyDescent="0.25">
      <c r="B1006" s="1">
        <v>3023</v>
      </c>
      <c r="C1006" s="1">
        <v>71012185</v>
      </c>
      <c r="D1006" s="1">
        <v>20167651</v>
      </c>
      <c r="E1006" s="1" t="s">
        <v>7</v>
      </c>
    </row>
    <row r="1007" spans="2:5" hidden="1" outlineLevel="2" x14ac:dyDescent="0.25">
      <c r="B1007" s="1">
        <v>3023</v>
      </c>
      <c r="C1007" s="1">
        <v>70039319</v>
      </c>
      <c r="D1007" s="1">
        <v>20167686</v>
      </c>
      <c r="E1007" s="1" t="s">
        <v>7</v>
      </c>
    </row>
    <row r="1008" spans="2:5" hidden="1" outlineLevel="2" x14ac:dyDescent="0.25">
      <c r="B1008" s="1">
        <v>3023</v>
      </c>
      <c r="C1008" s="1">
        <v>70035728</v>
      </c>
      <c r="D1008" s="1">
        <v>20167738</v>
      </c>
      <c r="E1008" s="1" t="s">
        <v>7</v>
      </c>
    </row>
    <row r="1009" spans="2:5" hidden="1" outlineLevel="2" x14ac:dyDescent="0.25">
      <c r="B1009" s="1">
        <v>3023</v>
      </c>
      <c r="C1009" s="1">
        <v>71094168</v>
      </c>
      <c r="D1009" s="1">
        <v>20167753</v>
      </c>
      <c r="E1009" s="1" t="s">
        <v>7</v>
      </c>
    </row>
    <row r="1010" spans="2:5" hidden="1" outlineLevel="2" x14ac:dyDescent="0.25">
      <c r="B1010" s="1">
        <v>3023</v>
      </c>
      <c r="C1010" s="1">
        <v>70037267</v>
      </c>
      <c r="D1010" s="1">
        <v>20167759</v>
      </c>
      <c r="E1010" s="1" t="s">
        <v>7</v>
      </c>
    </row>
    <row r="1011" spans="2:5" hidden="1" outlineLevel="2" x14ac:dyDescent="0.25">
      <c r="B1011" s="1">
        <v>3023</v>
      </c>
      <c r="C1011" s="1">
        <v>70038662</v>
      </c>
      <c r="D1011" s="1">
        <v>20167782</v>
      </c>
      <c r="E1011" s="1" t="s">
        <v>7</v>
      </c>
    </row>
    <row r="1012" spans="2:5" hidden="1" outlineLevel="2" x14ac:dyDescent="0.25">
      <c r="B1012" s="1">
        <v>3023</v>
      </c>
      <c r="C1012" s="1">
        <v>71070943</v>
      </c>
      <c r="D1012" s="1">
        <v>20167783</v>
      </c>
      <c r="E1012" s="1" t="s">
        <v>7</v>
      </c>
    </row>
    <row r="1013" spans="2:5" hidden="1" outlineLevel="2" x14ac:dyDescent="0.25">
      <c r="B1013" s="1">
        <v>3023</v>
      </c>
      <c r="C1013" s="1">
        <v>71044293</v>
      </c>
      <c r="D1013" s="1">
        <v>20167901</v>
      </c>
      <c r="E1013" s="1" t="s">
        <v>7</v>
      </c>
    </row>
    <row r="1014" spans="2:5" hidden="1" outlineLevel="2" x14ac:dyDescent="0.25">
      <c r="B1014" s="1">
        <v>3023</v>
      </c>
      <c r="C1014" s="1">
        <v>70036352</v>
      </c>
      <c r="D1014" s="1">
        <v>20167996</v>
      </c>
      <c r="E1014" s="1" t="s">
        <v>7</v>
      </c>
    </row>
    <row r="1015" spans="2:5" hidden="1" outlineLevel="2" x14ac:dyDescent="0.25">
      <c r="B1015" s="1">
        <v>3023</v>
      </c>
      <c r="C1015" s="1">
        <v>70037814</v>
      </c>
      <c r="D1015" s="1">
        <v>20168067</v>
      </c>
      <c r="E1015" s="1" t="s">
        <v>7</v>
      </c>
    </row>
    <row r="1016" spans="2:5" hidden="1" outlineLevel="2" x14ac:dyDescent="0.25">
      <c r="B1016" s="1">
        <v>3023</v>
      </c>
      <c r="C1016" s="1">
        <v>70039484</v>
      </c>
      <c r="D1016" s="1">
        <v>20168082</v>
      </c>
      <c r="E1016" s="1" t="s">
        <v>7</v>
      </c>
    </row>
    <row r="1017" spans="2:5" hidden="1" outlineLevel="2" x14ac:dyDescent="0.25">
      <c r="B1017" s="1">
        <v>3023</v>
      </c>
      <c r="C1017" s="1">
        <v>71094167</v>
      </c>
      <c r="D1017" s="1">
        <v>20168120</v>
      </c>
      <c r="E1017" s="1" t="s">
        <v>7</v>
      </c>
    </row>
    <row r="1018" spans="2:5" hidden="1" outlineLevel="2" x14ac:dyDescent="0.25">
      <c r="B1018" s="1">
        <v>3023</v>
      </c>
      <c r="C1018" s="1">
        <v>71051831</v>
      </c>
      <c r="D1018" s="1">
        <v>20168200</v>
      </c>
      <c r="E1018" s="1" t="s">
        <v>7</v>
      </c>
    </row>
    <row r="1019" spans="2:5" hidden="1" outlineLevel="2" x14ac:dyDescent="0.25">
      <c r="B1019" s="1">
        <v>3023</v>
      </c>
      <c r="C1019" s="1">
        <v>70039801</v>
      </c>
      <c r="D1019" s="1">
        <v>20168759</v>
      </c>
      <c r="E1019" s="1" t="s">
        <v>7</v>
      </c>
    </row>
    <row r="1020" spans="2:5" hidden="1" outlineLevel="2" x14ac:dyDescent="0.25">
      <c r="B1020" s="1">
        <v>3023</v>
      </c>
      <c r="C1020" s="1">
        <v>70039998</v>
      </c>
      <c r="D1020" s="1">
        <v>20168780</v>
      </c>
      <c r="E1020" s="1" t="s">
        <v>7</v>
      </c>
    </row>
    <row r="1021" spans="2:5" hidden="1" outlineLevel="2" x14ac:dyDescent="0.25">
      <c r="B1021" s="1">
        <v>3023</v>
      </c>
      <c r="C1021" s="1">
        <v>70038416</v>
      </c>
      <c r="D1021" s="1">
        <v>20168803</v>
      </c>
      <c r="E1021" s="1" t="s">
        <v>7</v>
      </c>
    </row>
    <row r="1022" spans="2:5" hidden="1" outlineLevel="2" x14ac:dyDescent="0.25">
      <c r="B1022" s="1">
        <v>3023</v>
      </c>
      <c r="C1022" s="1">
        <v>71094639</v>
      </c>
      <c r="D1022" s="1">
        <v>20168860</v>
      </c>
      <c r="E1022" s="1" t="s">
        <v>7</v>
      </c>
    </row>
    <row r="1023" spans="2:5" hidden="1" outlineLevel="2" x14ac:dyDescent="0.25">
      <c r="B1023" s="1">
        <v>3023</v>
      </c>
      <c r="C1023" s="1">
        <v>70039305</v>
      </c>
      <c r="D1023" s="1">
        <v>20168891</v>
      </c>
      <c r="E1023" s="1" t="s">
        <v>7</v>
      </c>
    </row>
    <row r="1024" spans="2:5" hidden="1" outlineLevel="2" x14ac:dyDescent="0.25">
      <c r="B1024" s="1">
        <v>3023</v>
      </c>
      <c r="C1024" s="1">
        <v>70039392</v>
      </c>
      <c r="D1024" s="1">
        <v>20168930</v>
      </c>
      <c r="E1024" s="1" t="s">
        <v>7</v>
      </c>
    </row>
    <row r="1025" spans="2:5" hidden="1" outlineLevel="2" x14ac:dyDescent="0.25">
      <c r="B1025" s="1">
        <v>3023</v>
      </c>
      <c r="C1025" s="1">
        <v>71065113</v>
      </c>
      <c r="D1025" s="1">
        <v>20169039</v>
      </c>
      <c r="E1025" s="1" t="s">
        <v>7</v>
      </c>
    </row>
    <row r="1026" spans="2:5" hidden="1" outlineLevel="2" x14ac:dyDescent="0.25">
      <c r="B1026" s="1">
        <v>3023</v>
      </c>
      <c r="C1026" s="1">
        <v>71006931</v>
      </c>
      <c r="D1026" s="1">
        <v>20169396</v>
      </c>
      <c r="E1026" s="1" t="s">
        <v>7</v>
      </c>
    </row>
    <row r="1027" spans="2:5" hidden="1" outlineLevel="2" x14ac:dyDescent="0.25">
      <c r="B1027" s="1">
        <v>3023</v>
      </c>
      <c r="C1027" s="1">
        <v>71093684</v>
      </c>
      <c r="D1027" s="1">
        <v>20169400</v>
      </c>
      <c r="E1027" s="1" t="s">
        <v>7</v>
      </c>
    </row>
    <row r="1028" spans="2:5" hidden="1" outlineLevel="2" x14ac:dyDescent="0.25">
      <c r="B1028" s="1">
        <v>3023</v>
      </c>
      <c r="C1028" s="1">
        <v>71035911</v>
      </c>
      <c r="D1028" s="1">
        <v>20169402</v>
      </c>
      <c r="E1028" s="1" t="s">
        <v>7</v>
      </c>
    </row>
    <row r="1029" spans="2:5" hidden="1" outlineLevel="2" x14ac:dyDescent="0.25">
      <c r="B1029" s="1">
        <v>3023</v>
      </c>
      <c r="C1029" s="1">
        <v>71038828</v>
      </c>
      <c r="D1029" s="1">
        <v>20169409</v>
      </c>
      <c r="E1029" s="1" t="s">
        <v>7</v>
      </c>
    </row>
    <row r="1030" spans="2:5" hidden="1" outlineLevel="2" x14ac:dyDescent="0.25">
      <c r="B1030" s="1">
        <v>3023</v>
      </c>
      <c r="C1030" s="1">
        <v>70038879</v>
      </c>
      <c r="D1030" s="1">
        <v>20169765</v>
      </c>
      <c r="E1030" s="1" t="s">
        <v>7</v>
      </c>
    </row>
    <row r="1031" spans="2:5" hidden="1" outlineLevel="2" x14ac:dyDescent="0.25">
      <c r="B1031" s="1">
        <v>3023</v>
      </c>
      <c r="C1031" s="1">
        <v>70035732</v>
      </c>
      <c r="D1031" s="1">
        <v>20169772</v>
      </c>
      <c r="E1031" s="1" t="s">
        <v>7</v>
      </c>
    </row>
    <row r="1032" spans="2:5" hidden="1" outlineLevel="2" x14ac:dyDescent="0.25">
      <c r="B1032" s="1">
        <v>3023</v>
      </c>
      <c r="C1032" s="1">
        <v>70039614</v>
      </c>
      <c r="D1032" s="1">
        <v>20169805</v>
      </c>
      <c r="E1032" s="1" t="s">
        <v>7</v>
      </c>
    </row>
    <row r="1033" spans="2:5" hidden="1" outlineLevel="2" x14ac:dyDescent="0.25">
      <c r="B1033" s="1">
        <v>3023</v>
      </c>
      <c r="C1033" s="1">
        <v>70039491</v>
      </c>
      <c r="D1033" s="1">
        <v>20169851</v>
      </c>
      <c r="E1033" s="1" t="s">
        <v>7</v>
      </c>
    </row>
    <row r="1034" spans="2:5" hidden="1" outlineLevel="2" x14ac:dyDescent="0.25">
      <c r="B1034" s="1">
        <v>3023</v>
      </c>
      <c r="C1034" s="1">
        <v>70039134</v>
      </c>
      <c r="D1034" s="1">
        <v>20169916</v>
      </c>
      <c r="E1034" s="1" t="s">
        <v>7</v>
      </c>
    </row>
    <row r="1035" spans="2:5" hidden="1" outlineLevel="2" x14ac:dyDescent="0.25">
      <c r="B1035" s="1">
        <v>3023</v>
      </c>
      <c r="C1035" s="1">
        <v>70040297</v>
      </c>
      <c r="D1035" s="1">
        <v>20169948</v>
      </c>
      <c r="E1035" s="1" t="s">
        <v>7</v>
      </c>
    </row>
    <row r="1036" spans="2:5" hidden="1" outlineLevel="2" x14ac:dyDescent="0.25">
      <c r="B1036" s="1">
        <v>3023</v>
      </c>
      <c r="C1036" s="1">
        <v>71093792</v>
      </c>
      <c r="D1036" s="1">
        <v>20169961</v>
      </c>
      <c r="E1036" s="1" t="s">
        <v>7</v>
      </c>
    </row>
    <row r="1037" spans="2:5" hidden="1" outlineLevel="2" x14ac:dyDescent="0.25">
      <c r="B1037" s="1">
        <v>3023</v>
      </c>
      <c r="C1037" s="1">
        <v>70039947</v>
      </c>
      <c r="D1037" s="1">
        <v>20169984</v>
      </c>
      <c r="E1037" s="1" t="s">
        <v>7</v>
      </c>
    </row>
    <row r="1038" spans="2:5" hidden="1" outlineLevel="2" x14ac:dyDescent="0.25">
      <c r="B1038" s="1">
        <v>3023</v>
      </c>
      <c r="C1038" s="1">
        <v>70038682</v>
      </c>
      <c r="D1038" s="1">
        <v>20169995</v>
      </c>
      <c r="E1038" s="1" t="s">
        <v>7</v>
      </c>
    </row>
    <row r="1039" spans="2:5" hidden="1" outlineLevel="2" x14ac:dyDescent="0.25">
      <c r="B1039" s="1">
        <v>3023</v>
      </c>
      <c r="C1039" s="1">
        <v>70040335</v>
      </c>
      <c r="D1039" s="1">
        <v>20170106</v>
      </c>
      <c r="E1039" s="1" t="s">
        <v>7</v>
      </c>
    </row>
    <row r="1040" spans="2:5" hidden="1" outlineLevel="2" x14ac:dyDescent="0.25">
      <c r="B1040" s="1">
        <v>3023</v>
      </c>
      <c r="C1040" s="1">
        <v>71048052</v>
      </c>
      <c r="D1040" s="1">
        <v>20170188</v>
      </c>
      <c r="E1040" s="1" t="s">
        <v>7</v>
      </c>
    </row>
    <row r="1041" spans="2:5" hidden="1" outlineLevel="2" x14ac:dyDescent="0.25">
      <c r="B1041" s="1">
        <v>3023</v>
      </c>
      <c r="C1041" s="1">
        <v>71095756</v>
      </c>
      <c r="D1041" s="1">
        <v>20170256</v>
      </c>
      <c r="E1041" s="1" t="s">
        <v>7</v>
      </c>
    </row>
    <row r="1042" spans="2:5" hidden="1" outlineLevel="2" x14ac:dyDescent="0.25">
      <c r="B1042" s="1">
        <v>3023</v>
      </c>
      <c r="C1042" s="1">
        <v>71089301</v>
      </c>
      <c r="D1042" s="1">
        <v>20170257</v>
      </c>
      <c r="E1042" s="1" t="s">
        <v>7</v>
      </c>
    </row>
    <row r="1043" spans="2:5" hidden="1" outlineLevel="2" x14ac:dyDescent="0.25">
      <c r="B1043" s="1">
        <v>3023</v>
      </c>
      <c r="C1043" s="1">
        <v>70039498</v>
      </c>
      <c r="D1043" s="1">
        <v>20170268</v>
      </c>
      <c r="E1043" s="1" t="s">
        <v>7</v>
      </c>
    </row>
    <row r="1044" spans="2:5" hidden="1" outlineLevel="2" x14ac:dyDescent="0.25">
      <c r="B1044" s="1">
        <v>3023</v>
      </c>
      <c r="C1044" s="1">
        <v>71010605</v>
      </c>
      <c r="D1044" s="1">
        <v>20170284</v>
      </c>
      <c r="E1044" s="1" t="s">
        <v>7</v>
      </c>
    </row>
    <row r="1045" spans="2:5" hidden="1" outlineLevel="2" x14ac:dyDescent="0.25">
      <c r="B1045" s="1">
        <v>3023</v>
      </c>
      <c r="C1045" s="1">
        <v>70039555</v>
      </c>
      <c r="D1045" s="1">
        <v>20170297</v>
      </c>
      <c r="E1045" s="1" t="s">
        <v>7</v>
      </c>
    </row>
    <row r="1046" spans="2:5" hidden="1" outlineLevel="2" x14ac:dyDescent="0.25">
      <c r="B1046" s="1">
        <v>3023</v>
      </c>
      <c r="C1046" s="1">
        <v>71033372</v>
      </c>
      <c r="D1046" s="1">
        <v>20170340</v>
      </c>
      <c r="E1046" s="1" t="s">
        <v>7</v>
      </c>
    </row>
    <row r="1047" spans="2:5" hidden="1" outlineLevel="2" x14ac:dyDescent="0.25">
      <c r="B1047" s="1">
        <v>3023</v>
      </c>
      <c r="C1047" s="1">
        <v>70038538</v>
      </c>
      <c r="D1047" s="1">
        <v>20170381</v>
      </c>
      <c r="E1047" s="1" t="s">
        <v>7</v>
      </c>
    </row>
    <row r="1048" spans="2:5" hidden="1" outlineLevel="2" x14ac:dyDescent="0.25">
      <c r="B1048" s="1">
        <v>3023</v>
      </c>
      <c r="C1048" s="1">
        <v>71058875</v>
      </c>
      <c r="D1048" s="1">
        <v>20170400</v>
      </c>
      <c r="E1048" s="1" t="s">
        <v>7</v>
      </c>
    </row>
    <row r="1049" spans="2:5" hidden="1" outlineLevel="2" x14ac:dyDescent="0.25">
      <c r="B1049" s="1">
        <v>3023</v>
      </c>
      <c r="C1049" s="1">
        <v>70038719</v>
      </c>
      <c r="D1049" s="1">
        <v>20170557</v>
      </c>
      <c r="E1049" s="1" t="s">
        <v>7</v>
      </c>
    </row>
    <row r="1050" spans="2:5" hidden="1" outlineLevel="2" x14ac:dyDescent="0.25">
      <c r="B1050" s="1">
        <v>3023</v>
      </c>
      <c r="C1050" s="1">
        <v>70040350</v>
      </c>
      <c r="D1050" s="1">
        <v>20170602</v>
      </c>
      <c r="E1050" s="1" t="s">
        <v>7</v>
      </c>
    </row>
    <row r="1051" spans="2:5" hidden="1" outlineLevel="2" x14ac:dyDescent="0.25">
      <c r="B1051" s="1">
        <v>3023</v>
      </c>
      <c r="C1051" s="1">
        <v>70039687</v>
      </c>
      <c r="D1051" s="1">
        <v>20170612</v>
      </c>
      <c r="E1051" s="1" t="s">
        <v>7</v>
      </c>
    </row>
    <row r="1052" spans="2:5" hidden="1" outlineLevel="2" x14ac:dyDescent="0.25">
      <c r="B1052" s="1">
        <v>3023</v>
      </c>
      <c r="C1052" s="1">
        <v>70039831</v>
      </c>
      <c r="D1052" s="1">
        <v>20170656</v>
      </c>
      <c r="E1052" s="1" t="s">
        <v>7</v>
      </c>
    </row>
    <row r="1053" spans="2:5" hidden="1" outlineLevel="2" x14ac:dyDescent="0.25">
      <c r="B1053" s="1">
        <v>3023</v>
      </c>
      <c r="C1053" s="1">
        <v>71094711</v>
      </c>
      <c r="D1053" s="1">
        <v>20170722</v>
      </c>
      <c r="E1053" s="1" t="s">
        <v>7</v>
      </c>
    </row>
    <row r="1054" spans="2:5" hidden="1" outlineLevel="2" x14ac:dyDescent="0.25">
      <c r="B1054" s="1">
        <v>3023</v>
      </c>
      <c r="C1054" s="1">
        <v>71096651</v>
      </c>
      <c r="D1054" s="1">
        <v>20170889</v>
      </c>
      <c r="E1054" s="1" t="s">
        <v>7</v>
      </c>
    </row>
    <row r="1055" spans="2:5" hidden="1" outlineLevel="2" x14ac:dyDescent="0.25">
      <c r="B1055" s="1">
        <v>3023</v>
      </c>
      <c r="C1055" s="1">
        <v>70040388</v>
      </c>
      <c r="D1055" s="1">
        <v>20170892</v>
      </c>
      <c r="E1055" s="1" t="s">
        <v>7</v>
      </c>
    </row>
    <row r="1056" spans="2:5" hidden="1" outlineLevel="2" x14ac:dyDescent="0.25">
      <c r="B1056" s="1">
        <v>3023</v>
      </c>
      <c r="C1056" s="1">
        <v>70038665</v>
      </c>
      <c r="D1056" s="1">
        <v>20170898</v>
      </c>
      <c r="E1056" s="1" t="s">
        <v>7</v>
      </c>
    </row>
    <row r="1057" spans="2:5" hidden="1" outlineLevel="2" x14ac:dyDescent="0.25">
      <c r="B1057" s="1">
        <v>3023</v>
      </c>
      <c r="C1057" s="1">
        <v>70039274</v>
      </c>
      <c r="D1057" s="1">
        <v>20171033</v>
      </c>
      <c r="E1057" s="1" t="s">
        <v>7</v>
      </c>
    </row>
    <row r="1058" spans="2:5" hidden="1" outlineLevel="2" x14ac:dyDescent="0.25">
      <c r="B1058" s="1">
        <v>3023</v>
      </c>
      <c r="C1058" s="1">
        <v>71051552</v>
      </c>
      <c r="D1058" s="1">
        <v>20171121</v>
      </c>
      <c r="E1058" s="1" t="s">
        <v>7</v>
      </c>
    </row>
    <row r="1059" spans="2:5" hidden="1" outlineLevel="2" x14ac:dyDescent="0.25">
      <c r="B1059" s="1">
        <v>3023</v>
      </c>
      <c r="C1059" s="1">
        <v>71057851</v>
      </c>
      <c r="D1059" s="1">
        <v>20171153</v>
      </c>
      <c r="E1059" s="1" t="s">
        <v>7</v>
      </c>
    </row>
    <row r="1060" spans="2:5" hidden="1" outlineLevel="2" x14ac:dyDescent="0.25">
      <c r="B1060" s="1">
        <v>3023</v>
      </c>
      <c r="C1060" s="1">
        <v>70039404</v>
      </c>
      <c r="D1060" s="1">
        <v>20171155</v>
      </c>
      <c r="E1060" s="1" t="s">
        <v>7</v>
      </c>
    </row>
    <row r="1061" spans="2:5" hidden="1" outlineLevel="2" x14ac:dyDescent="0.25">
      <c r="B1061" s="1">
        <v>3023</v>
      </c>
      <c r="C1061" s="1">
        <v>71036059</v>
      </c>
      <c r="D1061" s="1">
        <v>20171188</v>
      </c>
      <c r="E1061" s="1" t="s">
        <v>7</v>
      </c>
    </row>
    <row r="1062" spans="2:5" hidden="1" outlineLevel="2" x14ac:dyDescent="0.25">
      <c r="B1062" s="1">
        <v>3023</v>
      </c>
      <c r="C1062" s="1">
        <v>71031885</v>
      </c>
      <c r="D1062" s="1">
        <v>20171189</v>
      </c>
      <c r="E1062" s="1" t="s">
        <v>7</v>
      </c>
    </row>
    <row r="1063" spans="2:5" hidden="1" outlineLevel="2" x14ac:dyDescent="0.25">
      <c r="B1063" s="1">
        <v>3023</v>
      </c>
      <c r="C1063" s="1">
        <v>71053969</v>
      </c>
      <c r="D1063" s="1">
        <v>20171235</v>
      </c>
      <c r="E1063" s="1" t="s">
        <v>7</v>
      </c>
    </row>
    <row r="1064" spans="2:5" hidden="1" outlineLevel="2" x14ac:dyDescent="0.25">
      <c r="B1064" s="1">
        <v>3023</v>
      </c>
      <c r="C1064" s="1">
        <v>70038301</v>
      </c>
      <c r="D1064" s="1">
        <v>20171237</v>
      </c>
      <c r="E1064" s="1" t="s">
        <v>7</v>
      </c>
    </row>
    <row r="1065" spans="2:5" hidden="1" outlineLevel="2" x14ac:dyDescent="0.25">
      <c r="B1065" s="1">
        <v>3023</v>
      </c>
      <c r="C1065" s="1">
        <v>70036921</v>
      </c>
      <c r="D1065" s="1">
        <v>20171241</v>
      </c>
      <c r="E1065" s="1" t="s">
        <v>7</v>
      </c>
    </row>
    <row r="1066" spans="2:5" hidden="1" outlineLevel="2" x14ac:dyDescent="0.25">
      <c r="B1066" s="1">
        <v>3023</v>
      </c>
      <c r="C1066" s="1">
        <v>70129628</v>
      </c>
      <c r="D1066" s="1">
        <v>20171267</v>
      </c>
      <c r="E1066" s="1" t="s">
        <v>7</v>
      </c>
    </row>
    <row r="1067" spans="2:5" hidden="1" outlineLevel="2" x14ac:dyDescent="0.25">
      <c r="B1067" s="1">
        <v>3023</v>
      </c>
      <c r="C1067" s="1">
        <v>70039852</v>
      </c>
      <c r="D1067" s="1">
        <v>20171471</v>
      </c>
      <c r="E1067" s="1" t="s">
        <v>7</v>
      </c>
    </row>
    <row r="1068" spans="2:5" hidden="1" outlineLevel="2" x14ac:dyDescent="0.25">
      <c r="B1068" s="1">
        <v>3023</v>
      </c>
      <c r="C1068" s="1">
        <v>71095484</v>
      </c>
      <c r="D1068" s="1">
        <v>20171581</v>
      </c>
      <c r="E1068" s="1" t="s">
        <v>7</v>
      </c>
    </row>
    <row r="1069" spans="2:5" hidden="1" outlineLevel="2" x14ac:dyDescent="0.25">
      <c r="B1069" s="1">
        <v>3023</v>
      </c>
      <c r="C1069" s="1">
        <v>71031644</v>
      </c>
      <c r="D1069" s="1">
        <v>20171745</v>
      </c>
      <c r="E1069" s="1" t="s">
        <v>7</v>
      </c>
    </row>
    <row r="1070" spans="2:5" hidden="1" outlineLevel="2" x14ac:dyDescent="0.25">
      <c r="B1070" s="1">
        <v>3023</v>
      </c>
      <c r="C1070" s="1">
        <v>70039120</v>
      </c>
      <c r="D1070" s="1">
        <v>20171886</v>
      </c>
      <c r="E1070" s="1" t="s">
        <v>7</v>
      </c>
    </row>
    <row r="1071" spans="2:5" hidden="1" outlineLevel="2" x14ac:dyDescent="0.25">
      <c r="B1071" s="1">
        <v>3023</v>
      </c>
      <c r="C1071" s="1">
        <v>71032405</v>
      </c>
      <c r="D1071" s="1">
        <v>20171904</v>
      </c>
      <c r="E1071" s="1" t="s">
        <v>7</v>
      </c>
    </row>
    <row r="1072" spans="2:5" hidden="1" outlineLevel="2" x14ac:dyDescent="0.25">
      <c r="B1072" s="1">
        <v>3023</v>
      </c>
      <c r="C1072" s="1">
        <v>70040484</v>
      </c>
      <c r="D1072" s="1">
        <v>20171911</v>
      </c>
      <c r="E1072" s="1" t="s">
        <v>7</v>
      </c>
    </row>
    <row r="1073" spans="1:5" hidden="1" outlineLevel="2" x14ac:dyDescent="0.25">
      <c r="B1073" s="1">
        <v>3023</v>
      </c>
      <c r="C1073" s="1">
        <v>71088554</v>
      </c>
      <c r="D1073" s="1">
        <v>20171965</v>
      </c>
      <c r="E1073" s="1" t="s">
        <v>7</v>
      </c>
    </row>
    <row r="1074" spans="1:5" hidden="1" outlineLevel="2" x14ac:dyDescent="0.25">
      <c r="B1074" s="1">
        <v>3023</v>
      </c>
      <c r="C1074" s="1">
        <v>71031836</v>
      </c>
      <c r="D1074" s="1">
        <v>20171978</v>
      </c>
      <c r="E1074" s="1" t="s">
        <v>7</v>
      </c>
    </row>
    <row r="1075" spans="1:5" hidden="1" outlineLevel="2" x14ac:dyDescent="0.25">
      <c r="B1075" s="1">
        <v>3023</v>
      </c>
      <c r="C1075" s="1">
        <v>71093419</v>
      </c>
      <c r="D1075" s="1">
        <v>20172006</v>
      </c>
      <c r="E1075" s="1" t="s">
        <v>7</v>
      </c>
    </row>
    <row r="1076" spans="1:5" hidden="1" outlineLevel="2" x14ac:dyDescent="0.25">
      <c r="B1076" s="1">
        <v>3023</v>
      </c>
      <c r="C1076" s="1">
        <v>71085449</v>
      </c>
      <c r="D1076" s="1">
        <v>20172296</v>
      </c>
      <c r="E1076" s="1" t="s">
        <v>7</v>
      </c>
    </row>
    <row r="1077" spans="1:5" hidden="1" outlineLevel="2" x14ac:dyDescent="0.25">
      <c r="B1077" s="1">
        <v>3023</v>
      </c>
      <c r="C1077" s="1">
        <v>71033357</v>
      </c>
      <c r="D1077" s="1" t="s">
        <v>221</v>
      </c>
      <c r="E1077" s="1" t="s">
        <v>7</v>
      </c>
    </row>
    <row r="1078" spans="1:5" hidden="1" outlineLevel="2" x14ac:dyDescent="0.25">
      <c r="B1078" s="1">
        <v>3023</v>
      </c>
      <c r="C1078" s="1">
        <v>70039771</v>
      </c>
      <c r="D1078" s="1" t="s">
        <v>222</v>
      </c>
      <c r="E1078" s="1" t="s">
        <v>7</v>
      </c>
    </row>
    <row r="1079" spans="1:5" outlineLevel="1" collapsed="1" x14ac:dyDescent="0.25">
      <c r="A1079" s="2" t="s">
        <v>223</v>
      </c>
      <c r="B1079" s="1">
        <f>SUBTOTAL(3,B1080:B1081)</f>
        <v>2</v>
      </c>
    </row>
    <row r="1080" spans="1:5" hidden="1" outlineLevel="2" x14ac:dyDescent="0.25">
      <c r="B1080" s="1">
        <v>3027</v>
      </c>
      <c r="C1080" s="1">
        <v>71065752</v>
      </c>
      <c r="D1080" s="1">
        <v>20168157</v>
      </c>
      <c r="E1080" s="1" t="s">
        <v>7</v>
      </c>
    </row>
    <row r="1081" spans="1:5" hidden="1" outlineLevel="2" x14ac:dyDescent="0.25">
      <c r="B1081" s="1">
        <v>3027</v>
      </c>
      <c r="C1081" s="1">
        <v>70040582</v>
      </c>
      <c r="D1081" s="1">
        <v>20171802</v>
      </c>
      <c r="E1081" s="1" t="s">
        <v>224</v>
      </c>
    </row>
    <row r="1082" spans="1:5" outlineLevel="1" collapsed="1" x14ac:dyDescent="0.25">
      <c r="A1082" s="2" t="s">
        <v>225</v>
      </c>
      <c r="B1082" s="1">
        <f>SUBTOTAL(3,B1083:B1086)</f>
        <v>4</v>
      </c>
    </row>
    <row r="1083" spans="1:5" hidden="1" outlineLevel="2" x14ac:dyDescent="0.25">
      <c r="B1083" s="1">
        <v>3028</v>
      </c>
      <c r="C1083" s="1">
        <v>71077721</v>
      </c>
      <c r="D1083" s="1">
        <v>20149664</v>
      </c>
      <c r="E1083" s="1" t="s">
        <v>226</v>
      </c>
    </row>
    <row r="1084" spans="1:5" hidden="1" outlineLevel="2" x14ac:dyDescent="0.25">
      <c r="B1084" s="1">
        <v>3028</v>
      </c>
      <c r="C1084" s="1">
        <v>71044650</v>
      </c>
      <c r="D1084" s="1">
        <v>20164909</v>
      </c>
      <c r="E1084" s="1" t="s">
        <v>7</v>
      </c>
    </row>
    <row r="1085" spans="1:5" hidden="1" outlineLevel="2" x14ac:dyDescent="0.25">
      <c r="B1085" s="1">
        <v>3028</v>
      </c>
      <c r="C1085" s="1">
        <v>71032578</v>
      </c>
      <c r="D1085" s="1">
        <v>20167757</v>
      </c>
      <c r="E1085" s="1" t="s">
        <v>7</v>
      </c>
    </row>
    <row r="1086" spans="1:5" hidden="1" outlineLevel="2" x14ac:dyDescent="0.25">
      <c r="B1086" s="1">
        <v>3028</v>
      </c>
      <c r="C1086" s="1">
        <v>71074647</v>
      </c>
      <c r="D1086" s="1">
        <v>20172105</v>
      </c>
      <c r="E1086" s="1" t="s">
        <v>7</v>
      </c>
    </row>
    <row r="1087" spans="1:5" outlineLevel="1" collapsed="1" x14ac:dyDescent="0.25">
      <c r="A1087" s="2" t="s">
        <v>227</v>
      </c>
      <c r="B1087" s="1">
        <f>SUBTOTAL(3,B1088:B1093)</f>
        <v>6</v>
      </c>
    </row>
    <row r="1088" spans="1:5" hidden="1" outlineLevel="2" x14ac:dyDescent="0.25">
      <c r="B1088" s="1">
        <v>3029</v>
      </c>
      <c r="D1088" s="1">
        <v>20025121</v>
      </c>
      <c r="E1088" s="1" t="s">
        <v>228</v>
      </c>
    </row>
    <row r="1089" spans="1:5" hidden="1" outlineLevel="2" x14ac:dyDescent="0.25">
      <c r="B1089" s="1">
        <v>3029</v>
      </c>
      <c r="C1089" s="1">
        <v>71071709</v>
      </c>
      <c r="D1089" s="1">
        <v>20163020</v>
      </c>
      <c r="E1089" s="1" t="s">
        <v>7</v>
      </c>
    </row>
    <row r="1090" spans="1:5" hidden="1" outlineLevel="2" x14ac:dyDescent="0.25">
      <c r="B1090" s="1">
        <v>3029</v>
      </c>
      <c r="C1090" s="1">
        <v>71080960</v>
      </c>
      <c r="D1090" s="1">
        <v>20164612</v>
      </c>
      <c r="E1090" s="1" t="s">
        <v>7</v>
      </c>
    </row>
    <row r="1091" spans="1:5" hidden="1" outlineLevel="2" x14ac:dyDescent="0.25">
      <c r="B1091" s="1">
        <v>3029</v>
      </c>
      <c r="C1091" s="1">
        <v>71064796</v>
      </c>
      <c r="D1091" s="1">
        <v>20165568</v>
      </c>
      <c r="E1091" s="1" t="s">
        <v>7</v>
      </c>
    </row>
    <row r="1092" spans="1:5" hidden="1" outlineLevel="2" x14ac:dyDescent="0.25">
      <c r="B1092" s="1">
        <v>3029</v>
      </c>
      <c r="C1092" s="1">
        <v>71081021</v>
      </c>
      <c r="D1092" s="1">
        <v>20168353</v>
      </c>
      <c r="E1092" s="1" t="s">
        <v>7</v>
      </c>
    </row>
    <row r="1093" spans="1:5" hidden="1" outlineLevel="2" x14ac:dyDescent="0.25">
      <c r="B1093" s="1">
        <v>3029</v>
      </c>
      <c r="C1093" s="1">
        <v>71080769</v>
      </c>
      <c r="D1093" s="1">
        <v>20171973</v>
      </c>
      <c r="E1093" s="1" t="s">
        <v>7</v>
      </c>
    </row>
    <row r="1094" spans="1:5" outlineLevel="1" collapsed="1" x14ac:dyDescent="0.25">
      <c r="A1094" s="2" t="s">
        <v>229</v>
      </c>
      <c r="B1094" s="1">
        <f>SUBTOTAL(3,B1095:B1119)</f>
        <v>25</v>
      </c>
    </row>
    <row r="1095" spans="1:5" hidden="1" outlineLevel="2" x14ac:dyDescent="0.25">
      <c r="B1095" s="1">
        <v>3030</v>
      </c>
      <c r="C1095" s="1">
        <v>70094890</v>
      </c>
      <c r="D1095" s="1">
        <v>39378</v>
      </c>
      <c r="E1095" s="1" t="s">
        <v>230</v>
      </c>
    </row>
    <row r="1096" spans="1:5" hidden="1" outlineLevel="2" x14ac:dyDescent="0.25">
      <c r="B1096" s="1">
        <v>3030</v>
      </c>
      <c r="C1096" s="1">
        <v>71033699</v>
      </c>
      <c r="D1096" s="1">
        <v>922613</v>
      </c>
      <c r="E1096" s="1" t="s">
        <v>7</v>
      </c>
    </row>
    <row r="1097" spans="1:5" hidden="1" outlineLevel="2" x14ac:dyDescent="0.25">
      <c r="B1097" s="1">
        <v>3030</v>
      </c>
      <c r="C1097" s="1">
        <v>70094988</v>
      </c>
      <c r="D1097" s="1">
        <v>1122862</v>
      </c>
      <c r="E1097" s="1" t="s">
        <v>231</v>
      </c>
    </row>
    <row r="1098" spans="1:5" hidden="1" outlineLevel="2" x14ac:dyDescent="0.25">
      <c r="B1098" s="1">
        <v>3030</v>
      </c>
      <c r="C1098" s="1">
        <v>71086725</v>
      </c>
      <c r="D1098" s="1">
        <v>20061555</v>
      </c>
      <c r="E1098" s="1" t="s">
        <v>232</v>
      </c>
    </row>
    <row r="1099" spans="1:5" hidden="1" outlineLevel="2" x14ac:dyDescent="0.25">
      <c r="B1099" s="1">
        <v>3030</v>
      </c>
      <c r="C1099" s="1">
        <v>71096921</v>
      </c>
      <c r="D1099" s="1">
        <v>20100586</v>
      </c>
      <c r="E1099" s="1" t="s">
        <v>233</v>
      </c>
    </row>
    <row r="1100" spans="1:5" hidden="1" outlineLevel="2" x14ac:dyDescent="0.25">
      <c r="B1100" s="1">
        <v>3030</v>
      </c>
      <c r="C1100" s="1">
        <v>71091286</v>
      </c>
      <c r="D1100" s="1">
        <v>20108693</v>
      </c>
      <c r="E1100" s="1" t="s">
        <v>234</v>
      </c>
    </row>
    <row r="1101" spans="1:5" hidden="1" outlineLevel="2" x14ac:dyDescent="0.25">
      <c r="B1101" s="1">
        <v>3030</v>
      </c>
      <c r="C1101" s="1">
        <v>71076329</v>
      </c>
      <c r="D1101" s="1">
        <v>20111806</v>
      </c>
      <c r="E1101" s="1" t="s">
        <v>235</v>
      </c>
    </row>
    <row r="1102" spans="1:5" hidden="1" outlineLevel="2" x14ac:dyDescent="0.25">
      <c r="B1102" s="1">
        <v>3030</v>
      </c>
      <c r="C1102" s="1">
        <v>71076329</v>
      </c>
      <c r="D1102" s="1">
        <v>20111806</v>
      </c>
      <c r="E1102" s="1" t="s">
        <v>235</v>
      </c>
    </row>
    <row r="1103" spans="1:5" hidden="1" outlineLevel="2" x14ac:dyDescent="0.25">
      <c r="B1103" s="1">
        <v>3030</v>
      </c>
      <c r="C1103" s="1">
        <v>71095788</v>
      </c>
      <c r="D1103" s="1">
        <v>20126590</v>
      </c>
      <c r="E1103" s="1" t="s">
        <v>236</v>
      </c>
    </row>
    <row r="1104" spans="1:5" hidden="1" outlineLevel="2" x14ac:dyDescent="0.25">
      <c r="B1104" s="1">
        <v>3030</v>
      </c>
      <c r="C1104" s="1">
        <v>71090205</v>
      </c>
      <c r="D1104" s="1">
        <v>20130646</v>
      </c>
      <c r="E1104" s="1" t="s">
        <v>7</v>
      </c>
    </row>
    <row r="1105" spans="1:5" hidden="1" outlineLevel="2" x14ac:dyDescent="0.25">
      <c r="B1105" s="1">
        <v>3030</v>
      </c>
      <c r="C1105" s="1">
        <v>71086400</v>
      </c>
      <c r="D1105" s="1">
        <v>20139467</v>
      </c>
      <c r="E1105" s="1" t="s">
        <v>7</v>
      </c>
    </row>
    <row r="1106" spans="1:5" hidden="1" outlineLevel="2" x14ac:dyDescent="0.25">
      <c r="B1106" s="1">
        <v>3030</v>
      </c>
      <c r="C1106" s="1">
        <v>70094545</v>
      </c>
      <c r="D1106" s="1">
        <v>20143593</v>
      </c>
      <c r="E1106" s="1" t="s">
        <v>7</v>
      </c>
    </row>
    <row r="1107" spans="1:5" hidden="1" outlineLevel="2" x14ac:dyDescent="0.25">
      <c r="B1107" s="1">
        <v>3030</v>
      </c>
      <c r="C1107" s="1">
        <v>71022703</v>
      </c>
      <c r="D1107" s="1">
        <v>20151776</v>
      </c>
      <c r="E1107" s="1" t="s">
        <v>7</v>
      </c>
    </row>
    <row r="1108" spans="1:5" hidden="1" outlineLevel="2" x14ac:dyDescent="0.25">
      <c r="B1108" s="1">
        <v>3030</v>
      </c>
      <c r="C1108" s="1">
        <v>71084132</v>
      </c>
      <c r="D1108" s="1">
        <v>20153609</v>
      </c>
      <c r="E1108" s="1" t="s">
        <v>7</v>
      </c>
    </row>
    <row r="1109" spans="1:5" hidden="1" outlineLevel="2" x14ac:dyDescent="0.25">
      <c r="B1109" s="1">
        <v>3030</v>
      </c>
      <c r="C1109" s="1">
        <v>71093441</v>
      </c>
      <c r="D1109" s="1">
        <v>20154464</v>
      </c>
      <c r="E1109" s="1" t="s">
        <v>237</v>
      </c>
    </row>
    <row r="1110" spans="1:5" hidden="1" outlineLevel="2" x14ac:dyDescent="0.25">
      <c r="B1110" s="1">
        <v>3030</v>
      </c>
      <c r="C1110" s="1">
        <v>71095783</v>
      </c>
      <c r="D1110" s="1">
        <v>20154518</v>
      </c>
      <c r="E1110" s="1" t="s">
        <v>238</v>
      </c>
    </row>
    <row r="1111" spans="1:5" hidden="1" outlineLevel="2" x14ac:dyDescent="0.25">
      <c r="B1111" s="1">
        <v>3030</v>
      </c>
      <c r="C1111" s="1">
        <v>71066843</v>
      </c>
      <c r="D1111" s="1">
        <v>20155657</v>
      </c>
      <c r="E1111" s="1" t="s">
        <v>239</v>
      </c>
    </row>
    <row r="1112" spans="1:5" hidden="1" outlineLevel="2" x14ac:dyDescent="0.25">
      <c r="B1112" s="1">
        <v>3030</v>
      </c>
      <c r="C1112" s="1">
        <v>71052153</v>
      </c>
      <c r="D1112" s="1">
        <v>20155751</v>
      </c>
      <c r="E1112" s="1" t="s">
        <v>240</v>
      </c>
    </row>
    <row r="1113" spans="1:5" hidden="1" outlineLevel="2" x14ac:dyDescent="0.25">
      <c r="B1113" s="1">
        <v>3030</v>
      </c>
      <c r="C1113" s="1">
        <v>71026670</v>
      </c>
      <c r="D1113" s="1">
        <v>20162870</v>
      </c>
      <c r="E1113" s="1" t="s">
        <v>241</v>
      </c>
    </row>
    <row r="1114" spans="1:5" hidden="1" outlineLevel="2" x14ac:dyDescent="0.25">
      <c r="B1114" s="1">
        <v>3030</v>
      </c>
      <c r="C1114" s="1">
        <v>71086403</v>
      </c>
      <c r="D1114" s="1">
        <v>20163487</v>
      </c>
      <c r="E1114" s="1" t="s">
        <v>7</v>
      </c>
    </row>
    <row r="1115" spans="1:5" hidden="1" outlineLevel="2" x14ac:dyDescent="0.25">
      <c r="B1115" s="1">
        <v>3030</v>
      </c>
      <c r="C1115" s="1">
        <v>70094691</v>
      </c>
      <c r="D1115" s="1">
        <v>20167591</v>
      </c>
      <c r="E1115" s="1" t="s">
        <v>242</v>
      </c>
    </row>
    <row r="1116" spans="1:5" hidden="1" outlineLevel="2" x14ac:dyDescent="0.25">
      <c r="B1116" s="1">
        <v>3030</v>
      </c>
      <c r="C1116" s="1">
        <v>70094691</v>
      </c>
      <c r="D1116" s="1">
        <v>20167591</v>
      </c>
      <c r="E1116" s="1" t="s">
        <v>242</v>
      </c>
    </row>
    <row r="1117" spans="1:5" hidden="1" outlineLevel="2" x14ac:dyDescent="0.25">
      <c r="B1117" s="1">
        <v>3030</v>
      </c>
      <c r="C1117" s="1">
        <v>70042062</v>
      </c>
      <c r="D1117" s="1">
        <v>20168201</v>
      </c>
      <c r="E1117" s="1" t="s">
        <v>7</v>
      </c>
    </row>
    <row r="1118" spans="1:5" hidden="1" outlineLevel="2" x14ac:dyDescent="0.25">
      <c r="B1118" s="1">
        <v>3030</v>
      </c>
      <c r="C1118" s="1">
        <v>71093460</v>
      </c>
      <c r="D1118" s="1">
        <v>20172433</v>
      </c>
      <c r="E1118" s="1" t="s">
        <v>243</v>
      </c>
    </row>
    <row r="1119" spans="1:5" hidden="1" outlineLevel="2" x14ac:dyDescent="0.25">
      <c r="B1119" s="1">
        <v>3030</v>
      </c>
      <c r="C1119" s="1">
        <v>71086402</v>
      </c>
      <c r="D1119" s="1">
        <v>20172478</v>
      </c>
      <c r="E1119" s="1" t="s">
        <v>244</v>
      </c>
    </row>
    <row r="1120" spans="1:5" outlineLevel="1" collapsed="1" x14ac:dyDescent="0.25">
      <c r="A1120" s="2" t="s">
        <v>245</v>
      </c>
      <c r="B1120" s="1">
        <f>SUBTOTAL(3,B1121:B1121)</f>
        <v>1</v>
      </c>
    </row>
    <row r="1121" spans="1:5" hidden="1" outlineLevel="2" x14ac:dyDescent="0.25">
      <c r="B1121" s="1">
        <v>3051</v>
      </c>
      <c r="D1121" s="1">
        <v>802895</v>
      </c>
      <c r="E1121" s="1" t="s">
        <v>246</v>
      </c>
    </row>
    <row r="1122" spans="1:5" outlineLevel="1" collapsed="1" x14ac:dyDescent="0.25">
      <c r="A1122" s="2" t="s">
        <v>247</v>
      </c>
      <c r="B1122" s="1">
        <f>SUBTOTAL(3,B1123:B1123)</f>
        <v>1</v>
      </c>
    </row>
    <row r="1123" spans="1:5" hidden="1" outlineLevel="2" x14ac:dyDescent="0.25">
      <c r="B1123" s="1">
        <v>3052</v>
      </c>
      <c r="D1123" s="1">
        <v>20166099</v>
      </c>
      <c r="E1123" s="1" t="s">
        <v>248</v>
      </c>
    </row>
    <row r="1124" spans="1:5" outlineLevel="1" collapsed="1" x14ac:dyDescent="0.25">
      <c r="A1124" s="2" t="s">
        <v>249</v>
      </c>
      <c r="B1124" s="1">
        <f>SUBTOTAL(3,B1125:B1126)</f>
        <v>2</v>
      </c>
    </row>
    <row r="1125" spans="1:5" hidden="1" outlineLevel="2" x14ac:dyDescent="0.25">
      <c r="B1125" s="1">
        <v>3053</v>
      </c>
      <c r="D1125" s="1">
        <v>20115389</v>
      </c>
      <c r="E1125" s="1" t="s">
        <v>250</v>
      </c>
    </row>
    <row r="1126" spans="1:5" hidden="1" outlineLevel="2" x14ac:dyDescent="0.25">
      <c r="B1126" s="1">
        <v>3053</v>
      </c>
      <c r="D1126" s="1">
        <v>20131755</v>
      </c>
      <c r="E1126" s="1" t="s">
        <v>251</v>
      </c>
    </row>
    <row r="1127" spans="1:5" outlineLevel="1" collapsed="1" x14ac:dyDescent="0.25">
      <c r="A1127" s="2" t="s">
        <v>252</v>
      </c>
      <c r="B1127" s="1">
        <f>SUBTOTAL(3,B1128:B1134)</f>
        <v>7</v>
      </c>
    </row>
    <row r="1128" spans="1:5" hidden="1" outlineLevel="2" x14ac:dyDescent="0.25">
      <c r="B1128" s="1">
        <v>3054</v>
      </c>
      <c r="C1128" s="1">
        <v>71052535</v>
      </c>
      <c r="D1128" s="1">
        <v>20101783</v>
      </c>
      <c r="E1128" s="1" t="s">
        <v>253</v>
      </c>
    </row>
    <row r="1129" spans="1:5" hidden="1" outlineLevel="2" x14ac:dyDescent="0.25">
      <c r="B1129" s="1">
        <v>3054</v>
      </c>
      <c r="C1129" s="1">
        <v>71056228</v>
      </c>
      <c r="D1129" s="1">
        <v>20115168</v>
      </c>
      <c r="E1129" s="1" t="s">
        <v>254</v>
      </c>
    </row>
    <row r="1130" spans="1:5" hidden="1" outlineLevel="2" x14ac:dyDescent="0.25">
      <c r="B1130" s="1">
        <v>3054</v>
      </c>
      <c r="D1130" s="1">
        <v>20145892</v>
      </c>
      <c r="E1130" s="1" t="s">
        <v>255</v>
      </c>
    </row>
    <row r="1131" spans="1:5" hidden="1" outlineLevel="2" x14ac:dyDescent="0.25">
      <c r="B1131" s="1">
        <v>3054</v>
      </c>
      <c r="D1131" s="1">
        <v>20155498</v>
      </c>
      <c r="E1131" s="1" t="s">
        <v>256</v>
      </c>
    </row>
    <row r="1132" spans="1:5" hidden="1" outlineLevel="2" x14ac:dyDescent="0.25">
      <c r="B1132" s="1">
        <v>3054</v>
      </c>
      <c r="C1132" s="1">
        <v>71052532</v>
      </c>
      <c r="D1132" s="1">
        <v>20164034</v>
      </c>
      <c r="E1132" s="1" t="s">
        <v>257</v>
      </c>
    </row>
    <row r="1133" spans="1:5" hidden="1" outlineLevel="2" x14ac:dyDescent="0.25">
      <c r="B1133" s="1">
        <v>3054</v>
      </c>
      <c r="D1133" s="1">
        <v>20165222</v>
      </c>
      <c r="E1133" s="1" t="s">
        <v>258</v>
      </c>
    </row>
    <row r="1134" spans="1:5" hidden="1" outlineLevel="2" x14ac:dyDescent="0.25">
      <c r="B1134" s="1">
        <v>3054</v>
      </c>
      <c r="C1134" s="1">
        <v>71052498</v>
      </c>
      <c r="D1134" s="1">
        <v>20167852</v>
      </c>
      <c r="E1134" s="1" t="s">
        <v>259</v>
      </c>
    </row>
    <row r="1135" spans="1:5" outlineLevel="1" collapsed="1" x14ac:dyDescent="0.25">
      <c r="A1135" s="2" t="s">
        <v>260</v>
      </c>
      <c r="B1135" s="1">
        <f>SUBTOTAL(3,B1136:B1542)</f>
        <v>407</v>
      </c>
    </row>
    <row r="1136" spans="1:5" hidden="1" outlineLevel="2" x14ac:dyDescent="0.25">
      <c r="B1136" s="1">
        <v>3070</v>
      </c>
      <c r="C1136" s="1">
        <v>71089184</v>
      </c>
      <c r="D1136" s="1">
        <v>118184</v>
      </c>
      <c r="E1136" s="1" t="s">
        <v>7</v>
      </c>
    </row>
    <row r="1137" spans="2:5" hidden="1" outlineLevel="2" x14ac:dyDescent="0.25">
      <c r="B1137" s="1">
        <v>3070</v>
      </c>
      <c r="C1137" s="1">
        <v>71068580</v>
      </c>
      <c r="D1137" s="1">
        <v>138975</v>
      </c>
      <c r="E1137" s="1" t="s">
        <v>7</v>
      </c>
    </row>
    <row r="1138" spans="2:5" hidden="1" outlineLevel="2" x14ac:dyDescent="0.25">
      <c r="B1138" s="1">
        <v>3070</v>
      </c>
      <c r="C1138" s="1">
        <v>71060247</v>
      </c>
      <c r="D1138" s="1">
        <v>158497</v>
      </c>
      <c r="E1138" s="1" t="s">
        <v>261</v>
      </c>
    </row>
    <row r="1139" spans="2:5" hidden="1" outlineLevel="2" x14ac:dyDescent="0.25">
      <c r="B1139" s="1">
        <v>3070</v>
      </c>
      <c r="C1139" s="1">
        <v>71071245</v>
      </c>
      <c r="D1139" s="1">
        <v>867102</v>
      </c>
      <c r="E1139" s="1" t="s">
        <v>7</v>
      </c>
    </row>
    <row r="1140" spans="2:5" hidden="1" outlineLevel="2" x14ac:dyDescent="0.25">
      <c r="B1140" s="1">
        <v>3070</v>
      </c>
      <c r="C1140" s="1">
        <v>71061652</v>
      </c>
      <c r="D1140" s="1">
        <v>918656</v>
      </c>
      <c r="E1140" s="1" t="s">
        <v>7</v>
      </c>
    </row>
    <row r="1141" spans="2:5" hidden="1" outlineLevel="2" x14ac:dyDescent="0.25">
      <c r="B1141" s="1">
        <v>3070</v>
      </c>
      <c r="C1141" s="1">
        <v>71060307</v>
      </c>
      <c r="D1141" s="1">
        <v>946099</v>
      </c>
      <c r="E1141" s="1" t="s">
        <v>262</v>
      </c>
    </row>
    <row r="1142" spans="2:5" hidden="1" outlineLevel="2" x14ac:dyDescent="0.25">
      <c r="B1142" s="1">
        <v>3070</v>
      </c>
      <c r="C1142" s="1">
        <v>71060297</v>
      </c>
      <c r="D1142" s="1">
        <v>1116409</v>
      </c>
      <c r="E1142" s="1" t="s">
        <v>7</v>
      </c>
    </row>
    <row r="1143" spans="2:5" hidden="1" outlineLevel="2" x14ac:dyDescent="0.25">
      <c r="B1143" s="1">
        <v>3070</v>
      </c>
      <c r="C1143" s="1">
        <v>71061789</v>
      </c>
      <c r="D1143" s="1">
        <v>20001426</v>
      </c>
      <c r="E1143" s="1" t="s">
        <v>7</v>
      </c>
    </row>
    <row r="1144" spans="2:5" hidden="1" outlineLevel="2" x14ac:dyDescent="0.25">
      <c r="B1144" s="1">
        <v>3070</v>
      </c>
      <c r="C1144" s="1">
        <v>71068952</v>
      </c>
      <c r="D1144" s="1">
        <v>20010661</v>
      </c>
      <c r="E1144" s="1" t="s">
        <v>263</v>
      </c>
    </row>
    <row r="1145" spans="2:5" hidden="1" outlineLevel="2" x14ac:dyDescent="0.25">
      <c r="B1145" s="1">
        <v>3070</v>
      </c>
      <c r="C1145" s="1">
        <v>71069476</v>
      </c>
      <c r="D1145" s="1">
        <v>20017434</v>
      </c>
      <c r="E1145" s="1" t="s">
        <v>264</v>
      </c>
    </row>
    <row r="1146" spans="2:5" hidden="1" outlineLevel="2" x14ac:dyDescent="0.25">
      <c r="B1146" s="1">
        <v>3070</v>
      </c>
      <c r="C1146" s="1">
        <v>71061201</v>
      </c>
      <c r="D1146" s="1">
        <v>20021100</v>
      </c>
      <c r="E1146" s="1" t="s">
        <v>7</v>
      </c>
    </row>
    <row r="1147" spans="2:5" hidden="1" outlineLevel="2" x14ac:dyDescent="0.25">
      <c r="B1147" s="1">
        <v>3070</v>
      </c>
      <c r="C1147" s="1">
        <v>71069055</v>
      </c>
      <c r="D1147" s="1">
        <v>20027979</v>
      </c>
      <c r="E1147" s="1" t="s">
        <v>7</v>
      </c>
    </row>
    <row r="1148" spans="2:5" hidden="1" outlineLevel="2" x14ac:dyDescent="0.25">
      <c r="B1148" s="1">
        <v>3070</v>
      </c>
      <c r="C1148" s="1">
        <v>71060516</v>
      </c>
      <c r="D1148" s="1">
        <v>20028086</v>
      </c>
      <c r="E1148" s="1" t="s">
        <v>265</v>
      </c>
    </row>
    <row r="1149" spans="2:5" hidden="1" outlineLevel="2" x14ac:dyDescent="0.25">
      <c r="B1149" s="1">
        <v>3070</v>
      </c>
      <c r="C1149" s="1">
        <v>71069263</v>
      </c>
      <c r="D1149" s="1">
        <v>20030536</v>
      </c>
      <c r="E1149" s="1" t="s">
        <v>7</v>
      </c>
    </row>
    <row r="1150" spans="2:5" hidden="1" outlineLevel="2" x14ac:dyDescent="0.25">
      <c r="B1150" s="1">
        <v>3070</v>
      </c>
      <c r="C1150" s="1">
        <v>71061006</v>
      </c>
      <c r="D1150" s="1">
        <v>20040731</v>
      </c>
      <c r="E1150" s="1" t="s">
        <v>7</v>
      </c>
    </row>
    <row r="1151" spans="2:5" hidden="1" outlineLevel="2" x14ac:dyDescent="0.25">
      <c r="B1151" s="1">
        <v>3070</v>
      </c>
      <c r="C1151" s="1">
        <v>71061139</v>
      </c>
      <c r="D1151" s="1">
        <v>20043542</v>
      </c>
      <c r="E1151" s="1" t="s">
        <v>7</v>
      </c>
    </row>
    <row r="1152" spans="2:5" hidden="1" outlineLevel="2" x14ac:dyDescent="0.25">
      <c r="B1152" s="1">
        <v>3070</v>
      </c>
      <c r="C1152" s="1">
        <v>71061442</v>
      </c>
      <c r="D1152" s="1">
        <v>20053976</v>
      </c>
      <c r="E1152" s="1" t="s">
        <v>7</v>
      </c>
    </row>
    <row r="1153" spans="2:5" hidden="1" outlineLevel="2" x14ac:dyDescent="0.25">
      <c r="B1153" s="1">
        <v>3070</v>
      </c>
      <c r="C1153" s="1">
        <v>71060082</v>
      </c>
      <c r="D1153" s="1">
        <v>20055147</v>
      </c>
      <c r="E1153" s="1" t="s">
        <v>7</v>
      </c>
    </row>
    <row r="1154" spans="2:5" hidden="1" outlineLevel="2" x14ac:dyDescent="0.25">
      <c r="B1154" s="1">
        <v>3070</v>
      </c>
      <c r="C1154" s="1">
        <v>71060798</v>
      </c>
      <c r="D1154" s="1">
        <v>20060959</v>
      </c>
      <c r="E1154" s="1" t="s">
        <v>7</v>
      </c>
    </row>
    <row r="1155" spans="2:5" hidden="1" outlineLevel="2" x14ac:dyDescent="0.25">
      <c r="B1155" s="1">
        <v>3070</v>
      </c>
      <c r="C1155" s="1">
        <v>71060359</v>
      </c>
      <c r="D1155" s="1">
        <v>20063686</v>
      </c>
      <c r="E1155" s="1" t="s">
        <v>7</v>
      </c>
    </row>
    <row r="1156" spans="2:5" hidden="1" outlineLevel="2" x14ac:dyDescent="0.25">
      <c r="B1156" s="1">
        <v>3070</v>
      </c>
      <c r="C1156" s="1">
        <v>71089211</v>
      </c>
      <c r="D1156" s="1">
        <v>20065381</v>
      </c>
      <c r="E1156" s="1" t="s">
        <v>7</v>
      </c>
    </row>
    <row r="1157" spans="2:5" hidden="1" outlineLevel="2" x14ac:dyDescent="0.25">
      <c r="B1157" s="1">
        <v>3070</v>
      </c>
      <c r="C1157" s="1">
        <v>71060703</v>
      </c>
      <c r="D1157" s="1">
        <v>20076562</v>
      </c>
      <c r="E1157" s="1" t="s">
        <v>7</v>
      </c>
    </row>
    <row r="1158" spans="2:5" hidden="1" outlineLevel="2" x14ac:dyDescent="0.25">
      <c r="B1158" s="1">
        <v>3070</v>
      </c>
      <c r="C1158" s="1">
        <v>71096276</v>
      </c>
      <c r="D1158" s="1">
        <v>20077747</v>
      </c>
      <c r="E1158" s="1" t="s">
        <v>7</v>
      </c>
    </row>
    <row r="1159" spans="2:5" hidden="1" outlineLevel="2" x14ac:dyDescent="0.25">
      <c r="B1159" s="1">
        <v>3070</v>
      </c>
      <c r="C1159" s="1">
        <v>71060798</v>
      </c>
      <c r="D1159" s="1">
        <v>20078558</v>
      </c>
      <c r="E1159" s="1" t="s">
        <v>7</v>
      </c>
    </row>
    <row r="1160" spans="2:5" hidden="1" outlineLevel="2" x14ac:dyDescent="0.25">
      <c r="B1160" s="1">
        <v>3070</v>
      </c>
      <c r="C1160" s="1">
        <v>71061899</v>
      </c>
      <c r="D1160" s="1">
        <v>20079391</v>
      </c>
      <c r="E1160" s="1" t="s">
        <v>7</v>
      </c>
    </row>
    <row r="1161" spans="2:5" hidden="1" outlineLevel="2" x14ac:dyDescent="0.25">
      <c r="B1161" s="1">
        <v>3070</v>
      </c>
      <c r="C1161" s="1">
        <v>71061559</v>
      </c>
      <c r="D1161" s="1">
        <v>20080352</v>
      </c>
      <c r="E1161" s="1" t="s">
        <v>7</v>
      </c>
    </row>
    <row r="1162" spans="2:5" hidden="1" outlineLevel="2" x14ac:dyDescent="0.25">
      <c r="B1162" s="1">
        <v>3070</v>
      </c>
      <c r="C1162" s="1">
        <v>71093018</v>
      </c>
      <c r="D1162" s="1">
        <v>20081435</v>
      </c>
      <c r="E1162" s="1" t="s">
        <v>266</v>
      </c>
    </row>
    <row r="1163" spans="2:5" hidden="1" outlineLevel="2" x14ac:dyDescent="0.25">
      <c r="B1163" s="1">
        <v>3070</v>
      </c>
      <c r="C1163" s="1">
        <v>71060026</v>
      </c>
      <c r="D1163" s="1">
        <v>20083661</v>
      </c>
      <c r="E1163" s="1" t="s">
        <v>7</v>
      </c>
    </row>
    <row r="1164" spans="2:5" hidden="1" outlineLevel="2" x14ac:dyDescent="0.25">
      <c r="B1164" s="1">
        <v>3070</v>
      </c>
      <c r="C1164" s="1">
        <v>71072433</v>
      </c>
      <c r="D1164" s="1">
        <v>20084589</v>
      </c>
      <c r="E1164" s="1" t="s">
        <v>7</v>
      </c>
    </row>
    <row r="1165" spans="2:5" hidden="1" outlineLevel="2" x14ac:dyDescent="0.25">
      <c r="B1165" s="1">
        <v>3070</v>
      </c>
      <c r="C1165" s="1">
        <v>71061876</v>
      </c>
      <c r="D1165" s="1">
        <v>20088996</v>
      </c>
      <c r="E1165" s="1" t="s">
        <v>7</v>
      </c>
    </row>
    <row r="1166" spans="2:5" hidden="1" outlineLevel="2" x14ac:dyDescent="0.25">
      <c r="B1166" s="1">
        <v>3070</v>
      </c>
      <c r="C1166" s="1">
        <v>71061211</v>
      </c>
      <c r="D1166" s="1">
        <v>20090243</v>
      </c>
      <c r="E1166" s="1" t="s">
        <v>7</v>
      </c>
    </row>
    <row r="1167" spans="2:5" hidden="1" outlineLevel="2" x14ac:dyDescent="0.25">
      <c r="B1167" s="1">
        <v>3070</v>
      </c>
      <c r="C1167" s="1">
        <v>71061012</v>
      </c>
      <c r="D1167" s="1">
        <v>20093582</v>
      </c>
      <c r="E1167" s="1" t="s">
        <v>7</v>
      </c>
    </row>
    <row r="1168" spans="2:5" hidden="1" outlineLevel="2" x14ac:dyDescent="0.25">
      <c r="B1168" s="1">
        <v>3070</v>
      </c>
      <c r="C1168" s="1">
        <v>71060524</v>
      </c>
      <c r="D1168" s="1">
        <v>20098181</v>
      </c>
      <c r="E1168" s="1" t="s">
        <v>7</v>
      </c>
    </row>
    <row r="1169" spans="2:5" hidden="1" outlineLevel="2" x14ac:dyDescent="0.25">
      <c r="B1169" s="1">
        <v>3070</v>
      </c>
      <c r="C1169" s="1">
        <v>71060842</v>
      </c>
      <c r="D1169" s="1">
        <v>20100268</v>
      </c>
      <c r="E1169" s="1" t="s">
        <v>7</v>
      </c>
    </row>
    <row r="1170" spans="2:5" hidden="1" outlineLevel="2" x14ac:dyDescent="0.25">
      <c r="B1170" s="1">
        <v>3070</v>
      </c>
      <c r="C1170" s="1">
        <v>71060842</v>
      </c>
      <c r="D1170" s="1">
        <v>20101288</v>
      </c>
      <c r="E1170" s="1" t="s">
        <v>7</v>
      </c>
    </row>
    <row r="1171" spans="2:5" hidden="1" outlineLevel="2" x14ac:dyDescent="0.25">
      <c r="B1171" s="1">
        <v>3070</v>
      </c>
      <c r="C1171" s="1">
        <v>71093689</v>
      </c>
      <c r="D1171" s="1">
        <v>20101510</v>
      </c>
      <c r="E1171" s="1" t="s">
        <v>7</v>
      </c>
    </row>
    <row r="1172" spans="2:5" hidden="1" outlineLevel="2" x14ac:dyDescent="0.25">
      <c r="B1172" s="1">
        <v>3070</v>
      </c>
      <c r="C1172" s="1">
        <v>71069231</v>
      </c>
      <c r="D1172" s="1">
        <v>20108145</v>
      </c>
      <c r="E1172" s="1" t="s">
        <v>7</v>
      </c>
    </row>
    <row r="1173" spans="2:5" hidden="1" outlineLevel="2" x14ac:dyDescent="0.25">
      <c r="B1173" s="1">
        <v>3070</v>
      </c>
      <c r="C1173" s="1">
        <v>71060506</v>
      </c>
      <c r="D1173" s="1">
        <v>20110454</v>
      </c>
      <c r="E1173" s="1" t="s">
        <v>7</v>
      </c>
    </row>
    <row r="1174" spans="2:5" hidden="1" outlineLevel="2" x14ac:dyDescent="0.25">
      <c r="B1174" s="1">
        <v>3070</v>
      </c>
      <c r="C1174" s="1">
        <v>71060391</v>
      </c>
      <c r="D1174" s="1">
        <v>20110837</v>
      </c>
      <c r="E1174" s="1" t="s">
        <v>7</v>
      </c>
    </row>
    <row r="1175" spans="2:5" hidden="1" outlineLevel="2" x14ac:dyDescent="0.25">
      <c r="B1175" s="1">
        <v>3070</v>
      </c>
      <c r="C1175" s="1">
        <v>71060842</v>
      </c>
      <c r="D1175" s="1">
        <v>20116625</v>
      </c>
      <c r="E1175" s="1" t="s">
        <v>7</v>
      </c>
    </row>
    <row r="1176" spans="2:5" hidden="1" outlineLevel="2" x14ac:dyDescent="0.25">
      <c r="B1176" s="1">
        <v>3070</v>
      </c>
      <c r="C1176" s="1">
        <v>71061901</v>
      </c>
      <c r="D1176" s="1">
        <v>20117318</v>
      </c>
      <c r="E1176" s="1" t="s">
        <v>267</v>
      </c>
    </row>
    <row r="1177" spans="2:5" hidden="1" outlineLevel="2" x14ac:dyDescent="0.25">
      <c r="B1177" s="1">
        <v>3070</v>
      </c>
      <c r="C1177" s="1">
        <v>71061587</v>
      </c>
      <c r="D1177" s="1">
        <v>20118372</v>
      </c>
      <c r="E1177" s="1" t="s">
        <v>7</v>
      </c>
    </row>
    <row r="1178" spans="2:5" hidden="1" outlineLevel="2" x14ac:dyDescent="0.25">
      <c r="B1178" s="1">
        <v>3070</v>
      </c>
      <c r="C1178" s="1">
        <v>71061715</v>
      </c>
      <c r="D1178" s="1">
        <v>20118745</v>
      </c>
      <c r="E1178" s="1" t="s">
        <v>7</v>
      </c>
    </row>
    <row r="1179" spans="2:5" hidden="1" outlineLevel="2" x14ac:dyDescent="0.25">
      <c r="B1179" s="1">
        <v>3070</v>
      </c>
      <c r="C1179" s="1">
        <v>71060842</v>
      </c>
      <c r="D1179" s="1">
        <v>20121521</v>
      </c>
      <c r="E1179" s="1" t="s">
        <v>7</v>
      </c>
    </row>
    <row r="1180" spans="2:5" hidden="1" outlineLevel="2" x14ac:dyDescent="0.25">
      <c r="B1180" s="1">
        <v>3070</v>
      </c>
      <c r="C1180" s="1">
        <v>71085473</v>
      </c>
      <c r="D1180" s="1">
        <v>20122085</v>
      </c>
      <c r="E1180" s="1" t="s">
        <v>7</v>
      </c>
    </row>
    <row r="1181" spans="2:5" hidden="1" outlineLevel="2" x14ac:dyDescent="0.25">
      <c r="B1181" s="1">
        <v>3070</v>
      </c>
      <c r="C1181" s="1">
        <v>71060388</v>
      </c>
      <c r="D1181" s="1">
        <v>20123162</v>
      </c>
      <c r="E1181" s="1" t="s">
        <v>7</v>
      </c>
    </row>
    <row r="1182" spans="2:5" hidden="1" outlineLevel="2" x14ac:dyDescent="0.25">
      <c r="B1182" s="1">
        <v>3070</v>
      </c>
      <c r="C1182" s="1">
        <v>71060798</v>
      </c>
      <c r="D1182" s="1">
        <v>20123187</v>
      </c>
      <c r="E1182" s="1" t="s">
        <v>7</v>
      </c>
    </row>
    <row r="1183" spans="2:5" hidden="1" outlineLevel="2" x14ac:dyDescent="0.25">
      <c r="B1183" s="1">
        <v>3070</v>
      </c>
      <c r="C1183" s="1">
        <v>71089183</v>
      </c>
      <c r="D1183" s="1">
        <v>20124610</v>
      </c>
      <c r="E1183" s="1" t="s">
        <v>7</v>
      </c>
    </row>
    <row r="1184" spans="2:5" hidden="1" outlineLevel="2" x14ac:dyDescent="0.25">
      <c r="B1184" s="1">
        <v>3070</v>
      </c>
      <c r="C1184" s="1">
        <v>71060780</v>
      </c>
      <c r="D1184" s="1">
        <v>20126230</v>
      </c>
      <c r="E1184" s="1" t="s">
        <v>7</v>
      </c>
    </row>
    <row r="1185" spans="2:5" hidden="1" outlineLevel="2" x14ac:dyDescent="0.25">
      <c r="B1185" s="1">
        <v>3070</v>
      </c>
      <c r="C1185" s="1">
        <v>71087977</v>
      </c>
      <c r="D1185" s="1">
        <v>20126944</v>
      </c>
      <c r="E1185" s="1" t="s">
        <v>7</v>
      </c>
    </row>
    <row r="1186" spans="2:5" hidden="1" outlineLevel="2" x14ac:dyDescent="0.25">
      <c r="B1186" s="1">
        <v>3070</v>
      </c>
      <c r="C1186" s="1">
        <v>71060361</v>
      </c>
      <c r="D1186" s="1">
        <v>20128210</v>
      </c>
      <c r="E1186" s="1" t="s">
        <v>7</v>
      </c>
    </row>
    <row r="1187" spans="2:5" hidden="1" outlineLevel="2" x14ac:dyDescent="0.25">
      <c r="B1187" s="1">
        <v>3070</v>
      </c>
      <c r="C1187" s="1">
        <v>71069577</v>
      </c>
      <c r="D1187" s="1">
        <v>20128916</v>
      </c>
      <c r="E1187" s="1" t="s">
        <v>7</v>
      </c>
    </row>
    <row r="1188" spans="2:5" hidden="1" outlineLevel="2" x14ac:dyDescent="0.25">
      <c r="B1188" s="1">
        <v>3070</v>
      </c>
      <c r="C1188" s="1">
        <v>71061704</v>
      </c>
      <c r="D1188" s="1">
        <v>20129462</v>
      </c>
      <c r="E1188" s="1" t="s">
        <v>7</v>
      </c>
    </row>
    <row r="1189" spans="2:5" hidden="1" outlineLevel="2" x14ac:dyDescent="0.25">
      <c r="B1189" s="1">
        <v>3070</v>
      </c>
      <c r="C1189" s="1">
        <v>71060798</v>
      </c>
      <c r="D1189" s="1">
        <v>20130342</v>
      </c>
      <c r="E1189" s="1" t="s">
        <v>7</v>
      </c>
    </row>
    <row r="1190" spans="2:5" hidden="1" outlineLevel="2" x14ac:dyDescent="0.25">
      <c r="B1190" s="1">
        <v>3070</v>
      </c>
      <c r="D1190" s="1">
        <v>20131101</v>
      </c>
      <c r="E1190" s="1" t="s">
        <v>268</v>
      </c>
    </row>
    <row r="1191" spans="2:5" hidden="1" outlineLevel="2" x14ac:dyDescent="0.25">
      <c r="B1191" s="1">
        <v>3070</v>
      </c>
      <c r="C1191" s="1">
        <v>71061158</v>
      </c>
      <c r="D1191" s="1">
        <v>20131716</v>
      </c>
      <c r="E1191" s="1" t="s">
        <v>269</v>
      </c>
    </row>
    <row r="1192" spans="2:5" hidden="1" outlineLevel="2" x14ac:dyDescent="0.25">
      <c r="B1192" s="1">
        <v>3070</v>
      </c>
      <c r="C1192" s="1">
        <v>71060261</v>
      </c>
      <c r="D1192" s="1">
        <v>20132192</v>
      </c>
      <c r="E1192" s="1" t="s">
        <v>7</v>
      </c>
    </row>
    <row r="1193" spans="2:5" hidden="1" outlineLevel="2" x14ac:dyDescent="0.25">
      <c r="B1193" s="1">
        <v>3070</v>
      </c>
      <c r="C1193" s="1">
        <v>71061493</v>
      </c>
      <c r="D1193" s="1">
        <v>20132498</v>
      </c>
      <c r="E1193" s="1" t="s">
        <v>7</v>
      </c>
    </row>
    <row r="1194" spans="2:5" hidden="1" outlineLevel="2" x14ac:dyDescent="0.25">
      <c r="B1194" s="1">
        <v>3070</v>
      </c>
      <c r="C1194" s="1">
        <v>71060284</v>
      </c>
      <c r="D1194" s="1">
        <v>20134037</v>
      </c>
      <c r="E1194" s="1" t="s">
        <v>7</v>
      </c>
    </row>
    <row r="1195" spans="2:5" hidden="1" outlineLevel="2" x14ac:dyDescent="0.25">
      <c r="B1195" s="1">
        <v>3070</v>
      </c>
      <c r="C1195" s="1">
        <v>71060282</v>
      </c>
      <c r="D1195" s="1">
        <v>20134707</v>
      </c>
      <c r="E1195" s="1" t="s">
        <v>7</v>
      </c>
    </row>
    <row r="1196" spans="2:5" hidden="1" outlineLevel="2" x14ac:dyDescent="0.25">
      <c r="B1196" s="1">
        <v>3070</v>
      </c>
      <c r="C1196" s="1">
        <v>71084804</v>
      </c>
      <c r="D1196" s="1">
        <v>20136339</v>
      </c>
      <c r="E1196" s="1" t="s">
        <v>270</v>
      </c>
    </row>
    <row r="1197" spans="2:5" hidden="1" outlineLevel="2" x14ac:dyDescent="0.25">
      <c r="B1197" s="1">
        <v>3070</v>
      </c>
      <c r="C1197" s="1">
        <v>71069080</v>
      </c>
      <c r="D1197" s="1">
        <v>20136396</v>
      </c>
      <c r="E1197" s="1" t="s">
        <v>7</v>
      </c>
    </row>
    <row r="1198" spans="2:5" hidden="1" outlineLevel="2" x14ac:dyDescent="0.25">
      <c r="B1198" s="1">
        <v>3070</v>
      </c>
      <c r="C1198" s="1">
        <v>71061254</v>
      </c>
      <c r="D1198" s="1">
        <v>20138126</v>
      </c>
      <c r="E1198" s="1" t="s">
        <v>271</v>
      </c>
    </row>
    <row r="1199" spans="2:5" hidden="1" outlineLevel="2" x14ac:dyDescent="0.25">
      <c r="B1199" s="1">
        <v>3070</v>
      </c>
      <c r="C1199" s="1">
        <v>71087976</v>
      </c>
      <c r="D1199" s="1">
        <v>20138522</v>
      </c>
      <c r="E1199" s="1" t="s">
        <v>7</v>
      </c>
    </row>
    <row r="1200" spans="2:5" hidden="1" outlineLevel="2" x14ac:dyDescent="0.25">
      <c r="B1200" s="1">
        <v>3070</v>
      </c>
      <c r="C1200" s="1">
        <v>71061634</v>
      </c>
      <c r="D1200" s="1">
        <v>20139049</v>
      </c>
      <c r="E1200" s="1" t="s">
        <v>7</v>
      </c>
    </row>
    <row r="1201" spans="2:5" hidden="1" outlineLevel="2" x14ac:dyDescent="0.25">
      <c r="B1201" s="1">
        <v>3070</v>
      </c>
      <c r="C1201" s="1">
        <v>71060507</v>
      </c>
      <c r="D1201" s="1">
        <v>20139060</v>
      </c>
      <c r="E1201" s="1" t="s">
        <v>7</v>
      </c>
    </row>
    <row r="1202" spans="2:5" hidden="1" outlineLevel="2" x14ac:dyDescent="0.25">
      <c r="B1202" s="1">
        <v>3070</v>
      </c>
      <c r="C1202" s="1">
        <v>71060897</v>
      </c>
      <c r="D1202" s="1">
        <v>20140566</v>
      </c>
      <c r="E1202" s="1" t="s">
        <v>7</v>
      </c>
    </row>
    <row r="1203" spans="2:5" hidden="1" outlineLevel="2" x14ac:dyDescent="0.25">
      <c r="B1203" s="1">
        <v>3070</v>
      </c>
      <c r="C1203" s="1">
        <v>71066279</v>
      </c>
      <c r="D1203" s="1">
        <v>20140920</v>
      </c>
      <c r="E1203" s="1" t="s">
        <v>7</v>
      </c>
    </row>
    <row r="1204" spans="2:5" hidden="1" outlineLevel="2" x14ac:dyDescent="0.25">
      <c r="B1204" s="1">
        <v>3070</v>
      </c>
      <c r="C1204" s="1">
        <v>71061673</v>
      </c>
      <c r="D1204" s="1">
        <v>20141001</v>
      </c>
      <c r="E1204" s="1" t="s">
        <v>7</v>
      </c>
    </row>
    <row r="1205" spans="2:5" hidden="1" outlineLevel="2" x14ac:dyDescent="0.25">
      <c r="B1205" s="1">
        <v>3070</v>
      </c>
      <c r="C1205" s="1">
        <v>71061688</v>
      </c>
      <c r="D1205" s="1">
        <v>20141112</v>
      </c>
      <c r="E1205" s="1" t="s">
        <v>7</v>
      </c>
    </row>
    <row r="1206" spans="2:5" hidden="1" outlineLevel="2" x14ac:dyDescent="0.25">
      <c r="B1206" s="1">
        <v>3070</v>
      </c>
      <c r="C1206" s="1">
        <v>71060798</v>
      </c>
      <c r="D1206" s="1">
        <v>20141456</v>
      </c>
      <c r="E1206" s="1" t="s">
        <v>7</v>
      </c>
    </row>
    <row r="1207" spans="2:5" hidden="1" outlineLevel="2" x14ac:dyDescent="0.25">
      <c r="B1207" s="1">
        <v>3070</v>
      </c>
      <c r="C1207" s="1">
        <v>71061452</v>
      </c>
      <c r="D1207" s="1">
        <v>20141770</v>
      </c>
      <c r="E1207" s="1" t="s">
        <v>7</v>
      </c>
    </row>
    <row r="1208" spans="2:5" hidden="1" outlineLevel="2" x14ac:dyDescent="0.25">
      <c r="B1208" s="1">
        <v>3070</v>
      </c>
      <c r="C1208" s="1">
        <v>71060443</v>
      </c>
      <c r="D1208" s="1">
        <v>20142819</v>
      </c>
      <c r="E1208" s="1" t="s">
        <v>7</v>
      </c>
    </row>
    <row r="1209" spans="2:5" hidden="1" outlineLevel="2" x14ac:dyDescent="0.25">
      <c r="B1209" s="1">
        <v>3070</v>
      </c>
      <c r="C1209" s="1">
        <v>71090136</v>
      </c>
      <c r="D1209" s="1">
        <v>20142979</v>
      </c>
      <c r="E1209" s="1" t="s">
        <v>7</v>
      </c>
    </row>
    <row r="1210" spans="2:5" hidden="1" outlineLevel="2" x14ac:dyDescent="0.25">
      <c r="B1210" s="1">
        <v>3070</v>
      </c>
      <c r="C1210" s="1">
        <v>71089208</v>
      </c>
      <c r="D1210" s="1">
        <v>20143631</v>
      </c>
      <c r="E1210" s="1" t="s">
        <v>7</v>
      </c>
    </row>
    <row r="1211" spans="2:5" hidden="1" outlineLevel="2" x14ac:dyDescent="0.25">
      <c r="B1211" s="1">
        <v>3070</v>
      </c>
      <c r="C1211" s="1">
        <v>71061056</v>
      </c>
      <c r="D1211" s="1">
        <v>20143852</v>
      </c>
      <c r="E1211" s="1" t="s">
        <v>7</v>
      </c>
    </row>
    <row r="1212" spans="2:5" hidden="1" outlineLevel="2" x14ac:dyDescent="0.25">
      <c r="B1212" s="1">
        <v>3070</v>
      </c>
      <c r="C1212" s="1">
        <v>71094916</v>
      </c>
      <c r="D1212" s="1">
        <v>20144714</v>
      </c>
      <c r="E1212" s="1" t="s">
        <v>7</v>
      </c>
    </row>
    <row r="1213" spans="2:5" hidden="1" outlineLevel="2" x14ac:dyDescent="0.25">
      <c r="B1213" s="1">
        <v>3070</v>
      </c>
      <c r="C1213" s="1">
        <v>71060901</v>
      </c>
      <c r="D1213" s="1">
        <v>20144960</v>
      </c>
      <c r="E1213" s="1" t="s">
        <v>7</v>
      </c>
    </row>
    <row r="1214" spans="2:5" hidden="1" outlineLevel="2" x14ac:dyDescent="0.25">
      <c r="B1214" s="1">
        <v>3070</v>
      </c>
      <c r="C1214" s="1">
        <v>71060374</v>
      </c>
      <c r="D1214" s="1">
        <v>20145389</v>
      </c>
      <c r="E1214" s="1" t="s">
        <v>7</v>
      </c>
    </row>
    <row r="1215" spans="2:5" hidden="1" outlineLevel="2" x14ac:dyDescent="0.25">
      <c r="B1215" s="1">
        <v>3070</v>
      </c>
      <c r="C1215" s="1">
        <v>71060387</v>
      </c>
      <c r="D1215" s="1">
        <v>20145421</v>
      </c>
      <c r="E1215" s="1" t="s">
        <v>7</v>
      </c>
    </row>
    <row r="1216" spans="2:5" hidden="1" outlineLevel="2" x14ac:dyDescent="0.25">
      <c r="B1216" s="1">
        <v>3070</v>
      </c>
      <c r="C1216" s="1">
        <v>71060842</v>
      </c>
      <c r="D1216" s="1">
        <v>20145429</v>
      </c>
      <c r="E1216" s="1" t="s">
        <v>7</v>
      </c>
    </row>
    <row r="1217" spans="2:5" hidden="1" outlineLevel="2" x14ac:dyDescent="0.25">
      <c r="B1217" s="1">
        <v>3070</v>
      </c>
      <c r="C1217" s="1">
        <v>71060289</v>
      </c>
      <c r="D1217" s="1">
        <v>20145952</v>
      </c>
      <c r="E1217" s="1" t="s">
        <v>7</v>
      </c>
    </row>
    <row r="1218" spans="2:5" hidden="1" outlineLevel="2" x14ac:dyDescent="0.25">
      <c r="B1218" s="1">
        <v>3070</v>
      </c>
      <c r="C1218" s="1">
        <v>71061540</v>
      </c>
      <c r="D1218" s="1">
        <v>20146343</v>
      </c>
      <c r="E1218" s="1" t="s">
        <v>7</v>
      </c>
    </row>
    <row r="1219" spans="2:5" hidden="1" outlineLevel="2" x14ac:dyDescent="0.25">
      <c r="B1219" s="1">
        <v>3070</v>
      </c>
      <c r="C1219" s="1">
        <v>71089191</v>
      </c>
      <c r="D1219" s="1">
        <v>20146466</v>
      </c>
      <c r="E1219" s="1" t="s">
        <v>7</v>
      </c>
    </row>
    <row r="1220" spans="2:5" hidden="1" outlineLevel="2" x14ac:dyDescent="0.25">
      <c r="B1220" s="1">
        <v>3070</v>
      </c>
      <c r="C1220" s="1">
        <v>71061434</v>
      </c>
      <c r="D1220" s="1">
        <v>20146818</v>
      </c>
      <c r="E1220" s="1" t="s">
        <v>7</v>
      </c>
    </row>
    <row r="1221" spans="2:5" hidden="1" outlineLevel="2" x14ac:dyDescent="0.25">
      <c r="B1221" s="1">
        <v>3070</v>
      </c>
      <c r="C1221" s="1">
        <v>71060828</v>
      </c>
      <c r="D1221" s="1">
        <v>20146846</v>
      </c>
      <c r="E1221" s="1" t="s">
        <v>7</v>
      </c>
    </row>
    <row r="1222" spans="2:5" hidden="1" outlineLevel="2" x14ac:dyDescent="0.25">
      <c r="B1222" s="1">
        <v>3070</v>
      </c>
      <c r="C1222" s="1">
        <v>71060295</v>
      </c>
      <c r="D1222" s="1">
        <v>20147059</v>
      </c>
      <c r="E1222" s="1" t="s">
        <v>7</v>
      </c>
    </row>
    <row r="1223" spans="2:5" hidden="1" outlineLevel="2" x14ac:dyDescent="0.25">
      <c r="B1223" s="1">
        <v>3070</v>
      </c>
      <c r="C1223" s="1">
        <v>71061356</v>
      </c>
      <c r="D1223" s="1">
        <v>20147173</v>
      </c>
      <c r="E1223" s="1" t="s">
        <v>7</v>
      </c>
    </row>
    <row r="1224" spans="2:5" hidden="1" outlineLevel="2" x14ac:dyDescent="0.25">
      <c r="B1224" s="1">
        <v>3070</v>
      </c>
      <c r="C1224" s="1">
        <v>71063707</v>
      </c>
      <c r="D1224" s="1">
        <v>20147984</v>
      </c>
      <c r="E1224" s="1" t="s">
        <v>7</v>
      </c>
    </row>
    <row r="1225" spans="2:5" hidden="1" outlineLevel="2" x14ac:dyDescent="0.25">
      <c r="B1225" s="1">
        <v>3070</v>
      </c>
      <c r="C1225" s="1">
        <v>71060715</v>
      </c>
      <c r="D1225" s="1">
        <v>20148027</v>
      </c>
      <c r="E1225" s="1" t="s">
        <v>7</v>
      </c>
    </row>
    <row r="1226" spans="2:5" hidden="1" outlineLevel="2" x14ac:dyDescent="0.25">
      <c r="B1226" s="1">
        <v>3070</v>
      </c>
      <c r="C1226" s="1">
        <v>71061370</v>
      </c>
      <c r="D1226" s="1">
        <v>20148522</v>
      </c>
      <c r="E1226" s="1" t="s">
        <v>7</v>
      </c>
    </row>
    <row r="1227" spans="2:5" hidden="1" outlineLevel="2" x14ac:dyDescent="0.25">
      <c r="B1227" s="1">
        <v>3070</v>
      </c>
      <c r="C1227" s="1">
        <v>71061537</v>
      </c>
      <c r="D1227" s="1">
        <v>20148791</v>
      </c>
      <c r="E1227" s="1" t="s">
        <v>7</v>
      </c>
    </row>
    <row r="1228" spans="2:5" hidden="1" outlineLevel="2" x14ac:dyDescent="0.25">
      <c r="B1228" s="1">
        <v>3070</v>
      </c>
      <c r="C1228" s="1">
        <v>71061373</v>
      </c>
      <c r="D1228" s="1">
        <v>20148960</v>
      </c>
      <c r="E1228" s="1" t="s">
        <v>7</v>
      </c>
    </row>
    <row r="1229" spans="2:5" hidden="1" outlineLevel="2" x14ac:dyDescent="0.25">
      <c r="B1229" s="1">
        <v>3070</v>
      </c>
      <c r="C1229" s="1">
        <v>71061933</v>
      </c>
      <c r="D1229" s="1">
        <v>20149018</v>
      </c>
      <c r="E1229" s="1" t="s">
        <v>7</v>
      </c>
    </row>
    <row r="1230" spans="2:5" hidden="1" outlineLevel="2" x14ac:dyDescent="0.25">
      <c r="B1230" s="1">
        <v>3070</v>
      </c>
      <c r="C1230" s="1">
        <v>71061909</v>
      </c>
      <c r="D1230" s="1">
        <v>20149257</v>
      </c>
      <c r="E1230" s="1" t="s">
        <v>7</v>
      </c>
    </row>
    <row r="1231" spans="2:5" hidden="1" outlineLevel="2" x14ac:dyDescent="0.25">
      <c r="B1231" s="1">
        <v>3070</v>
      </c>
      <c r="C1231" s="1">
        <v>71069293</v>
      </c>
      <c r="D1231" s="1">
        <v>20149268</v>
      </c>
      <c r="E1231" s="1" t="s">
        <v>7</v>
      </c>
    </row>
    <row r="1232" spans="2:5" hidden="1" outlineLevel="2" x14ac:dyDescent="0.25">
      <c r="B1232" s="1">
        <v>3070</v>
      </c>
      <c r="C1232" s="1">
        <v>71060682</v>
      </c>
      <c r="D1232" s="1">
        <v>20149424</v>
      </c>
      <c r="E1232" s="1" t="s">
        <v>7</v>
      </c>
    </row>
    <row r="1233" spans="2:5" hidden="1" outlineLevel="2" x14ac:dyDescent="0.25">
      <c r="B1233" s="1">
        <v>3070</v>
      </c>
      <c r="C1233" s="1">
        <v>71060504</v>
      </c>
      <c r="D1233" s="1">
        <v>20149434</v>
      </c>
      <c r="E1233" s="1" t="s">
        <v>7</v>
      </c>
    </row>
    <row r="1234" spans="2:5" hidden="1" outlineLevel="2" x14ac:dyDescent="0.25">
      <c r="B1234" s="1">
        <v>3070</v>
      </c>
      <c r="C1234" s="1">
        <v>71061416</v>
      </c>
      <c r="D1234" s="1">
        <v>20149594</v>
      </c>
      <c r="E1234" s="1" t="s">
        <v>7</v>
      </c>
    </row>
    <row r="1235" spans="2:5" hidden="1" outlineLevel="2" x14ac:dyDescent="0.25">
      <c r="B1235" s="1">
        <v>3070</v>
      </c>
      <c r="C1235" s="1">
        <v>71060671</v>
      </c>
      <c r="D1235" s="1">
        <v>20149603</v>
      </c>
      <c r="E1235" s="1" t="s">
        <v>7</v>
      </c>
    </row>
    <row r="1236" spans="2:5" hidden="1" outlineLevel="2" x14ac:dyDescent="0.25">
      <c r="B1236" s="1">
        <v>3070</v>
      </c>
      <c r="C1236" s="1">
        <v>71068735</v>
      </c>
      <c r="D1236" s="1">
        <v>20149711</v>
      </c>
      <c r="E1236" s="1" t="s">
        <v>7</v>
      </c>
    </row>
    <row r="1237" spans="2:5" hidden="1" outlineLevel="2" x14ac:dyDescent="0.25">
      <c r="B1237" s="1">
        <v>3070</v>
      </c>
      <c r="C1237" s="1">
        <v>71061103</v>
      </c>
      <c r="D1237" s="1">
        <v>20149874</v>
      </c>
      <c r="E1237" s="1" t="s">
        <v>7</v>
      </c>
    </row>
    <row r="1238" spans="2:5" hidden="1" outlineLevel="2" x14ac:dyDescent="0.25">
      <c r="B1238" s="1">
        <v>3070</v>
      </c>
      <c r="C1238" s="1">
        <v>71095325</v>
      </c>
      <c r="D1238" s="1">
        <v>20150547</v>
      </c>
      <c r="E1238" s="1" t="s">
        <v>7</v>
      </c>
    </row>
    <row r="1239" spans="2:5" hidden="1" outlineLevel="2" x14ac:dyDescent="0.25">
      <c r="B1239" s="1">
        <v>3070</v>
      </c>
      <c r="C1239" s="1">
        <v>71060870</v>
      </c>
      <c r="D1239" s="1">
        <v>20150589</v>
      </c>
      <c r="E1239" s="1" t="s">
        <v>7</v>
      </c>
    </row>
    <row r="1240" spans="2:5" hidden="1" outlineLevel="2" x14ac:dyDescent="0.25">
      <c r="B1240" s="1">
        <v>3070</v>
      </c>
      <c r="C1240" s="1">
        <v>71060277</v>
      </c>
      <c r="D1240" s="1">
        <v>20150883</v>
      </c>
      <c r="E1240" s="1" t="s">
        <v>7</v>
      </c>
    </row>
    <row r="1241" spans="2:5" hidden="1" outlineLevel="2" x14ac:dyDescent="0.25">
      <c r="B1241" s="1">
        <v>3070</v>
      </c>
      <c r="C1241" s="1">
        <v>71060285</v>
      </c>
      <c r="D1241" s="1">
        <v>20150924</v>
      </c>
      <c r="E1241" s="1" t="s">
        <v>7</v>
      </c>
    </row>
    <row r="1242" spans="2:5" hidden="1" outlineLevel="2" x14ac:dyDescent="0.25">
      <c r="B1242" s="1">
        <v>3070</v>
      </c>
      <c r="C1242" s="1">
        <v>71060836</v>
      </c>
      <c r="D1242" s="1">
        <v>20151022</v>
      </c>
      <c r="E1242" s="1" t="s">
        <v>7</v>
      </c>
    </row>
    <row r="1243" spans="2:5" hidden="1" outlineLevel="2" x14ac:dyDescent="0.25">
      <c r="B1243" s="1">
        <v>3070</v>
      </c>
      <c r="C1243" s="1">
        <v>71061627</v>
      </c>
      <c r="D1243" s="1">
        <v>20151210</v>
      </c>
      <c r="E1243" s="1" t="s">
        <v>7</v>
      </c>
    </row>
    <row r="1244" spans="2:5" hidden="1" outlineLevel="2" x14ac:dyDescent="0.25">
      <c r="B1244" s="1">
        <v>3070</v>
      </c>
      <c r="C1244" s="1">
        <v>71061115</v>
      </c>
      <c r="D1244" s="1">
        <v>20151554</v>
      </c>
      <c r="E1244" s="1" t="s">
        <v>7</v>
      </c>
    </row>
    <row r="1245" spans="2:5" hidden="1" outlineLevel="2" x14ac:dyDescent="0.25">
      <c r="B1245" s="1">
        <v>3070</v>
      </c>
      <c r="C1245" s="1">
        <v>71060444</v>
      </c>
      <c r="D1245" s="1">
        <v>20151594</v>
      </c>
      <c r="E1245" s="1" t="s">
        <v>7</v>
      </c>
    </row>
    <row r="1246" spans="2:5" hidden="1" outlineLevel="2" x14ac:dyDescent="0.25">
      <c r="B1246" s="1">
        <v>3070</v>
      </c>
      <c r="C1246" s="1">
        <v>71061885</v>
      </c>
      <c r="D1246" s="1">
        <v>20151737</v>
      </c>
      <c r="E1246" s="1" t="s">
        <v>7</v>
      </c>
    </row>
    <row r="1247" spans="2:5" hidden="1" outlineLevel="2" x14ac:dyDescent="0.25">
      <c r="B1247" s="1">
        <v>3070</v>
      </c>
      <c r="C1247" s="1">
        <v>71060884</v>
      </c>
      <c r="D1247" s="1">
        <v>20151817</v>
      </c>
      <c r="E1247" s="1" t="s">
        <v>7</v>
      </c>
    </row>
    <row r="1248" spans="2:5" hidden="1" outlineLevel="2" x14ac:dyDescent="0.25">
      <c r="B1248" s="1">
        <v>3070</v>
      </c>
      <c r="C1248" s="1">
        <v>71061157</v>
      </c>
      <c r="D1248" s="1">
        <v>20151820</v>
      </c>
      <c r="E1248" s="1" t="s">
        <v>7</v>
      </c>
    </row>
    <row r="1249" spans="2:5" hidden="1" outlineLevel="2" x14ac:dyDescent="0.25">
      <c r="B1249" s="1">
        <v>3070</v>
      </c>
      <c r="C1249" s="1">
        <v>71060993</v>
      </c>
      <c r="D1249" s="1">
        <v>20151997</v>
      </c>
      <c r="E1249" s="1" t="s">
        <v>7</v>
      </c>
    </row>
    <row r="1250" spans="2:5" hidden="1" outlineLevel="2" x14ac:dyDescent="0.25">
      <c r="B1250" s="1">
        <v>3070</v>
      </c>
      <c r="C1250" s="1">
        <v>71060925</v>
      </c>
      <c r="D1250" s="1">
        <v>20152000</v>
      </c>
      <c r="E1250" s="1" t="s">
        <v>7</v>
      </c>
    </row>
    <row r="1251" spans="2:5" hidden="1" outlineLevel="2" x14ac:dyDescent="0.25">
      <c r="B1251" s="1">
        <v>3070</v>
      </c>
      <c r="C1251" s="1">
        <v>71060731</v>
      </c>
      <c r="D1251" s="1">
        <v>20152001</v>
      </c>
      <c r="E1251" s="1" t="s">
        <v>7</v>
      </c>
    </row>
    <row r="1252" spans="2:5" hidden="1" outlineLevel="2" x14ac:dyDescent="0.25">
      <c r="B1252" s="1">
        <v>3070</v>
      </c>
      <c r="C1252" s="1">
        <v>71060883</v>
      </c>
      <c r="D1252" s="1">
        <v>20152054</v>
      </c>
      <c r="E1252" s="1" t="s">
        <v>7</v>
      </c>
    </row>
    <row r="1253" spans="2:5" hidden="1" outlineLevel="2" x14ac:dyDescent="0.25">
      <c r="B1253" s="1">
        <v>3070</v>
      </c>
      <c r="C1253" s="1">
        <v>71067268</v>
      </c>
      <c r="D1253" s="1">
        <v>20152204</v>
      </c>
      <c r="E1253" s="1" t="s">
        <v>7</v>
      </c>
    </row>
    <row r="1254" spans="2:5" hidden="1" outlineLevel="2" x14ac:dyDescent="0.25">
      <c r="B1254" s="1">
        <v>3070</v>
      </c>
      <c r="C1254" s="1">
        <v>71060239</v>
      </c>
      <c r="D1254" s="1">
        <v>20152445</v>
      </c>
      <c r="E1254" s="1" t="s">
        <v>7</v>
      </c>
    </row>
    <row r="1255" spans="2:5" hidden="1" outlineLevel="2" x14ac:dyDescent="0.25">
      <c r="B1255" s="1">
        <v>3070</v>
      </c>
      <c r="C1255" s="1">
        <v>71060798</v>
      </c>
      <c r="D1255" s="1">
        <v>20152453</v>
      </c>
      <c r="E1255" s="1" t="s">
        <v>7</v>
      </c>
    </row>
    <row r="1256" spans="2:5" hidden="1" outlineLevel="2" x14ac:dyDescent="0.25">
      <c r="B1256" s="1">
        <v>3070</v>
      </c>
      <c r="C1256" s="1">
        <v>71061116</v>
      </c>
      <c r="D1256" s="1">
        <v>20152553</v>
      </c>
      <c r="E1256" s="1" t="s">
        <v>7</v>
      </c>
    </row>
    <row r="1257" spans="2:5" hidden="1" outlineLevel="2" x14ac:dyDescent="0.25">
      <c r="B1257" s="1">
        <v>3070</v>
      </c>
      <c r="C1257" s="1">
        <v>71074079</v>
      </c>
      <c r="D1257" s="1">
        <v>20152721</v>
      </c>
      <c r="E1257" s="1" t="s">
        <v>7</v>
      </c>
    </row>
    <row r="1258" spans="2:5" hidden="1" outlineLevel="2" x14ac:dyDescent="0.25">
      <c r="B1258" s="1">
        <v>3070</v>
      </c>
      <c r="C1258" s="1">
        <v>71061123</v>
      </c>
      <c r="D1258" s="1">
        <v>20153096</v>
      </c>
      <c r="E1258" s="1" t="s">
        <v>7</v>
      </c>
    </row>
    <row r="1259" spans="2:5" hidden="1" outlineLevel="2" x14ac:dyDescent="0.25">
      <c r="B1259" s="1">
        <v>3070</v>
      </c>
      <c r="C1259" s="1">
        <v>71061700</v>
      </c>
      <c r="D1259" s="1">
        <v>20153126</v>
      </c>
      <c r="E1259" s="1" t="s">
        <v>7</v>
      </c>
    </row>
    <row r="1260" spans="2:5" hidden="1" outlineLevel="2" x14ac:dyDescent="0.25">
      <c r="B1260" s="1">
        <v>3070</v>
      </c>
      <c r="C1260" s="1">
        <v>71060139</v>
      </c>
      <c r="D1260" s="1">
        <v>20153659</v>
      </c>
      <c r="E1260" s="1" t="s">
        <v>7</v>
      </c>
    </row>
    <row r="1261" spans="2:5" hidden="1" outlineLevel="2" x14ac:dyDescent="0.25">
      <c r="B1261" s="1">
        <v>3070</v>
      </c>
      <c r="C1261" s="1">
        <v>71061059</v>
      </c>
      <c r="D1261" s="1">
        <v>20153769</v>
      </c>
      <c r="E1261" s="1" t="s">
        <v>7</v>
      </c>
    </row>
    <row r="1262" spans="2:5" hidden="1" outlineLevel="2" x14ac:dyDescent="0.25">
      <c r="B1262" s="1">
        <v>3070</v>
      </c>
      <c r="C1262" s="1">
        <v>71072493</v>
      </c>
      <c r="D1262" s="1">
        <v>20154074</v>
      </c>
      <c r="E1262" s="1" t="s">
        <v>7</v>
      </c>
    </row>
    <row r="1263" spans="2:5" hidden="1" outlineLevel="2" x14ac:dyDescent="0.25">
      <c r="B1263" s="1">
        <v>3070</v>
      </c>
      <c r="C1263" s="1">
        <v>71061870</v>
      </c>
      <c r="D1263" s="1">
        <v>20154487</v>
      </c>
      <c r="E1263" s="1" t="s">
        <v>7</v>
      </c>
    </row>
    <row r="1264" spans="2:5" hidden="1" outlineLevel="2" x14ac:dyDescent="0.25">
      <c r="B1264" s="1">
        <v>3070</v>
      </c>
      <c r="C1264" s="1">
        <v>71066303</v>
      </c>
      <c r="D1264" s="1">
        <v>20154492</v>
      </c>
      <c r="E1264" s="1" t="s">
        <v>7</v>
      </c>
    </row>
    <row r="1265" spans="2:5" hidden="1" outlineLevel="2" x14ac:dyDescent="0.25">
      <c r="B1265" s="1">
        <v>3070</v>
      </c>
      <c r="C1265" s="1">
        <v>71060455</v>
      </c>
      <c r="D1265" s="1">
        <v>20154623</v>
      </c>
      <c r="E1265" s="1" t="s">
        <v>7</v>
      </c>
    </row>
    <row r="1266" spans="2:5" hidden="1" outlineLevel="2" x14ac:dyDescent="0.25">
      <c r="B1266" s="1">
        <v>3070</v>
      </c>
      <c r="C1266" s="1">
        <v>71085525</v>
      </c>
      <c r="D1266" s="1">
        <v>20154637</v>
      </c>
      <c r="E1266" s="1" t="s">
        <v>7</v>
      </c>
    </row>
    <row r="1267" spans="2:5" hidden="1" outlineLevel="2" x14ac:dyDescent="0.25">
      <c r="B1267" s="1">
        <v>3070</v>
      </c>
      <c r="C1267" s="1">
        <v>71061038</v>
      </c>
      <c r="D1267" s="1">
        <v>20154707</v>
      </c>
      <c r="E1267" s="1" t="s">
        <v>7</v>
      </c>
    </row>
    <row r="1268" spans="2:5" hidden="1" outlineLevel="2" x14ac:dyDescent="0.25">
      <c r="B1268" s="1">
        <v>3070</v>
      </c>
      <c r="C1268" s="1">
        <v>71061551</v>
      </c>
      <c r="D1268" s="1">
        <v>20154863</v>
      </c>
      <c r="E1268" s="1" t="s">
        <v>7</v>
      </c>
    </row>
    <row r="1269" spans="2:5" hidden="1" outlineLevel="2" x14ac:dyDescent="0.25">
      <c r="B1269" s="1">
        <v>3070</v>
      </c>
      <c r="C1269" s="1">
        <v>71060460</v>
      </c>
      <c r="D1269" s="1">
        <v>20154927</v>
      </c>
      <c r="E1269" s="1" t="s">
        <v>7</v>
      </c>
    </row>
    <row r="1270" spans="2:5" hidden="1" outlineLevel="2" x14ac:dyDescent="0.25">
      <c r="B1270" s="1">
        <v>3070</v>
      </c>
      <c r="C1270" s="1">
        <v>71060023</v>
      </c>
      <c r="D1270" s="1">
        <v>20154932</v>
      </c>
      <c r="E1270" s="1" t="s">
        <v>7</v>
      </c>
    </row>
    <row r="1271" spans="2:5" hidden="1" outlineLevel="2" x14ac:dyDescent="0.25">
      <c r="B1271" s="1">
        <v>3070</v>
      </c>
      <c r="C1271" s="1">
        <v>71060158</v>
      </c>
      <c r="D1271" s="1">
        <v>20155023</v>
      </c>
      <c r="E1271" s="1" t="s">
        <v>7</v>
      </c>
    </row>
    <row r="1272" spans="2:5" hidden="1" outlineLevel="2" x14ac:dyDescent="0.25">
      <c r="B1272" s="1">
        <v>3070</v>
      </c>
      <c r="C1272" s="1">
        <v>71061061</v>
      </c>
      <c r="D1272" s="1">
        <v>20155047</v>
      </c>
      <c r="E1272" s="1" t="s">
        <v>7</v>
      </c>
    </row>
    <row r="1273" spans="2:5" hidden="1" outlineLevel="2" x14ac:dyDescent="0.25">
      <c r="B1273" s="1">
        <v>3070</v>
      </c>
      <c r="C1273" s="1">
        <v>71061751</v>
      </c>
      <c r="D1273" s="1">
        <v>20155063</v>
      </c>
      <c r="E1273" s="1" t="s">
        <v>7</v>
      </c>
    </row>
    <row r="1274" spans="2:5" hidden="1" outlineLevel="2" x14ac:dyDescent="0.25">
      <c r="B1274" s="1">
        <v>3070</v>
      </c>
      <c r="C1274" s="1">
        <v>71061134</v>
      </c>
      <c r="D1274" s="1">
        <v>20155070</v>
      </c>
      <c r="E1274" s="1" t="s">
        <v>7</v>
      </c>
    </row>
    <row r="1275" spans="2:5" hidden="1" outlineLevel="2" x14ac:dyDescent="0.25">
      <c r="B1275" s="1">
        <v>3070</v>
      </c>
      <c r="C1275" s="1">
        <v>71061490</v>
      </c>
      <c r="D1275" s="1">
        <v>20155076</v>
      </c>
      <c r="E1275" s="1" t="s">
        <v>7</v>
      </c>
    </row>
    <row r="1276" spans="2:5" hidden="1" outlineLevel="2" x14ac:dyDescent="0.25">
      <c r="B1276" s="1">
        <v>3070</v>
      </c>
      <c r="C1276" s="1">
        <v>71061395</v>
      </c>
      <c r="D1276" s="1">
        <v>20155292</v>
      </c>
      <c r="E1276" s="1" t="s">
        <v>7</v>
      </c>
    </row>
    <row r="1277" spans="2:5" hidden="1" outlineLevel="2" x14ac:dyDescent="0.25">
      <c r="B1277" s="1">
        <v>3070</v>
      </c>
      <c r="C1277" s="1">
        <v>71060042</v>
      </c>
      <c r="D1277" s="1">
        <v>20155303</v>
      </c>
      <c r="E1277" s="1" t="s">
        <v>7</v>
      </c>
    </row>
    <row r="1278" spans="2:5" hidden="1" outlineLevel="2" x14ac:dyDescent="0.25">
      <c r="B1278" s="1">
        <v>3070</v>
      </c>
      <c r="C1278" s="1">
        <v>71061070</v>
      </c>
      <c r="D1278" s="1">
        <v>20155355</v>
      </c>
      <c r="E1278" s="1" t="s">
        <v>7</v>
      </c>
    </row>
    <row r="1279" spans="2:5" hidden="1" outlineLevel="2" x14ac:dyDescent="0.25">
      <c r="B1279" s="1">
        <v>3070</v>
      </c>
      <c r="C1279" s="1">
        <v>71067622</v>
      </c>
      <c r="D1279" s="1">
        <v>20155391</v>
      </c>
      <c r="E1279" s="1" t="s">
        <v>7</v>
      </c>
    </row>
    <row r="1280" spans="2:5" hidden="1" outlineLevel="2" x14ac:dyDescent="0.25">
      <c r="B1280" s="1">
        <v>3070</v>
      </c>
      <c r="C1280" s="1">
        <v>71067304</v>
      </c>
      <c r="D1280" s="1">
        <v>20155524</v>
      </c>
      <c r="E1280" s="1" t="s">
        <v>7</v>
      </c>
    </row>
    <row r="1281" spans="2:5" hidden="1" outlineLevel="2" x14ac:dyDescent="0.25">
      <c r="B1281" s="1">
        <v>3070</v>
      </c>
      <c r="C1281" s="1">
        <v>71061536</v>
      </c>
      <c r="D1281" s="1">
        <v>20155679</v>
      </c>
      <c r="E1281" s="1" t="s">
        <v>7</v>
      </c>
    </row>
    <row r="1282" spans="2:5" hidden="1" outlineLevel="2" x14ac:dyDescent="0.25">
      <c r="B1282" s="1">
        <v>3070</v>
      </c>
      <c r="C1282" s="1">
        <v>71069587</v>
      </c>
      <c r="D1282" s="1">
        <v>20155694</v>
      </c>
      <c r="E1282" s="1" t="s">
        <v>7</v>
      </c>
    </row>
    <row r="1283" spans="2:5" hidden="1" outlineLevel="2" x14ac:dyDescent="0.25">
      <c r="B1283" s="1">
        <v>3070</v>
      </c>
      <c r="C1283" s="1">
        <v>71061055</v>
      </c>
      <c r="D1283" s="1">
        <v>20155700</v>
      </c>
      <c r="E1283" s="1" t="s">
        <v>7</v>
      </c>
    </row>
    <row r="1284" spans="2:5" hidden="1" outlineLevel="2" x14ac:dyDescent="0.25">
      <c r="B1284" s="1">
        <v>3070</v>
      </c>
      <c r="C1284" s="1">
        <v>71069856</v>
      </c>
      <c r="D1284" s="1">
        <v>20155899</v>
      </c>
      <c r="E1284" s="1" t="s">
        <v>7</v>
      </c>
    </row>
    <row r="1285" spans="2:5" hidden="1" outlineLevel="2" x14ac:dyDescent="0.25">
      <c r="B1285" s="1">
        <v>3070</v>
      </c>
      <c r="C1285" s="1">
        <v>71061629</v>
      </c>
      <c r="D1285" s="1">
        <v>20156043</v>
      </c>
      <c r="E1285" s="1" t="s">
        <v>7</v>
      </c>
    </row>
    <row r="1286" spans="2:5" hidden="1" outlineLevel="2" x14ac:dyDescent="0.25">
      <c r="B1286" s="1">
        <v>3070</v>
      </c>
      <c r="C1286" s="1">
        <v>71060532</v>
      </c>
      <c r="D1286" s="1">
        <v>20156045</v>
      </c>
      <c r="E1286" s="1" t="s">
        <v>7</v>
      </c>
    </row>
    <row r="1287" spans="2:5" hidden="1" outlineLevel="2" x14ac:dyDescent="0.25">
      <c r="B1287" s="1">
        <v>3070</v>
      </c>
      <c r="C1287" s="1">
        <v>71075334</v>
      </c>
      <c r="D1287" s="1">
        <v>20156066</v>
      </c>
      <c r="E1287" s="1" t="s">
        <v>7</v>
      </c>
    </row>
    <row r="1288" spans="2:5" hidden="1" outlineLevel="2" x14ac:dyDescent="0.25">
      <c r="B1288" s="1">
        <v>3070</v>
      </c>
      <c r="C1288" s="1">
        <v>71061430</v>
      </c>
      <c r="D1288" s="1">
        <v>20156214</v>
      </c>
      <c r="E1288" s="1" t="s">
        <v>7</v>
      </c>
    </row>
    <row r="1289" spans="2:5" hidden="1" outlineLevel="2" x14ac:dyDescent="0.25">
      <c r="B1289" s="1">
        <v>3070</v>
      </c>
      <c r="C1289" s="1">
        <v>71061433</v>
      </c>
      <c r="D1289" s="1">
        <v>20156375</v>
      </c>
      <c r="E1289" s="1" t="s">
        <v>7</v>
      </c>
    </row>
    <row r="1290" spans="2:5" hidden="1" outlineLevel="2" x14ac:dyDescent="0.25">
      <c r="B1290" s="1">
        <v>3070</v>
      </c>
      <c r="C1290" s="1">
        <v>71061485</v>
      </c>
      <c r="D1290" s="1">
        <v>20156427</v>
      </c>
      <c r="E1290" s="1" t="s">
        <v>7</v>
      </c>
    </row>
    <row r="1291" spans="2:5" hidden="1" outlineLevel="2" x14ac:dyDescent="0.25">
      <c r="B1291" s="1">
        <v>3070</v>
      </c>
      <c r="C1291" s="1">
        <v>71081256</v>
      </c>
      <c r="D1291" s="1">
        <v>20156563</v>
      </c>
      <c r="E1291" s="1" t="s">
        <v>272</v>
      </c>
    </row>
    <row r="1292" spans="2:5" hidden="1" outlineLevel="2" x14ac:dyDescent="0.25">
      <c r="B1292" s="1">
        <v>3070</v>
      </c>
      <c r="C1292" s="1">
        <v>71060835</v>
      </c>
      <c r="D1292" s="1">
        <v>20156739</v>
      </c>
      <c r="E1292" s="1" t="s">
        <v>7</v>
      </c>
    </row>
    <row r="1293" spans="2:5" hidden="1" outlineLevel="2" x14ac:dyDescent="0.25">
      <c r="B1293" s="1">
        <v>3070</v>
      </c>
      <c r="C1293" s="1">
        <v>71066479</v>
      </c>
      <c r="D1293" s="1">
        <v>20157184</v>
      </c>
      <c r="E1293" s="1" t="s">
        <v>7</v>
      </c>
    </row>
    <row r="1294" spans="2:5" hidden="1" outlineLevel="2" x14ac:dyDescent="0.25">
      <c r="B1294" s="1">
        <v>3070</v>
      </c>
      <c r="C1294" s="1">
        <v>71061939</v>
      </c>
      <c r="D1294" s="1">
        <v>20157187</v>
      </c>
      <c r="E1294" s="1" t="s">
        <v>7</v>
      </c>
    </row>
    <row r="1295" spans="2:5" hidden="1" outlineLevel="2" x14ac:dyDescent="0.25">
      <c r="B1295" s="1">
        <v>3070</v>
      </c>
      <c r="C1295" s="1">
        <v>71061189</v>
      </c>
      <c r="D1295" s="1">
        <v>20157188</v>
      </c>
      <c r="E1295" s="1" t="s">
        <v>7</v>
      </c>
    </row>
    <row r="1296" spans="2:5" hidden="1" outlineLevel="2" x14ac:dyDescent="0.25">
      <c r="B1296" s="1">
        <v>3070</v>
      </c>
      <c r="C1296" s="1">
        <v>71060793</v>
      </c>
      <c r="D1296" s="1">
        <v>20157294</v>
      </c>
      <c r="E1296" s="1" t="s">
        <v>7</v>
      </c>
    </row>
    <row r="1297" spans="2:5" hidden="1" outlineLevel="2" x14ac:dyDescent="0.25">
      <c r="B1297" s="1">
        <v>3070</v>
      </c>
      <c r="C1297" s="1">
        <v>71060853</v>
      </c>
      <c r="D1297" s="1">
        <v>20157442</v>
      </c>
      <c r="E1297" s="1" t="s">
        <v>7</v>
      </c>
    </row>
    <row r="1298" spans="2:5" hidden="1" outlineLevel="2" x14ac:dyDescent="0.25">
      <c r="B1298" s="1">
        <v>3070</v>
      </c>
      <c r="C1298" s="1">
        <v>71061612</v>
      </c>
      <c r="D1298" s="1">
        <v>20157624</v>
      </c>
      <c r="E1298" s="1" t="s">
        <v>7</v>
      </c>
    </row>
    <row r="1299" spans="2:5" hidden="1" outlineLevel="2" x14ac:dyDescent="0.25">
      <c r="B1299" s="1">
        <v>3070</v>
      </c>
      <c r="C1299" s="1">
        <v>71069426</v>
      </c>
      <c r="D1299" s="1">
        <v>20157628</v>
      </c>
      <c r="E1299" s="1" t="s">
        <v>7</v>
      </c>
    </row>
    <row r="1300" spans="2:5" hidden="1" outlineLevel="2" x14ac:dyDescent="0.25">
      <c r="B1300" s="1">
        <v>3070</v>
      </c>
      <c r="C1300" s="1">
        <v>71072549</v>
      </c>
      <c r="D1300" s="1">
        <v>20158000</v>
      </c>
      <c r="E1300" s="1" t="s">
        <v>7</v>
      </c>
    </row>
    <row r="1301" spans="2:5" hidden="1" outlineLevel="2" x14ac:dyDescent="0.25">
      <c r="B1301" s="1">
        <v>3070</v>
      </c>
      <c r="C1301" s="1">
        <v>71061738</v>
      </c>
      <c r="D1301" s="1">
        <v>20158046</v>
      </c>
      <c r="E1301" s="1" t="s">
        <v>7</v>
      </c>
    </row>
    <row r="1302" spans="2:5" hidden="1" outlineLevel="2" x14ac:dyDescent="0.25">
      <c r="B1302" s="1">
        <v>3070</v>
      </c>
      <c r="C1302" s="1">
        <v>71061879</v>
      </c>
      <c r="D1302" s="1">
        <v>20158127</v>
      </c>
      <c r="E1302" s="1" t="s">
        <v>7</v>
      </c>
    </row>
    <row r="1303" spans="2:5" hidden="1" outlineLevel="2" x14ac:dyDescent="0.25">
      <c r="B1303" s="1">
        <v>3070</v>
      </c>
      <c r="C1303" s="1">
        <v>71060816</v>
      </c>
      <c r="D1303" s="1">
        <v>20158279</v>
      </c>
      <c r="E1303" s="1" t="s">
        <v>7</v>
      </c>
    </row>
    <row r="1304" spans="2:5" hidden="1" outlineLevel="2" x14ac:dyDescent="0.25">
      <c r="B1304" s="1">
        <v>3070</v>
      </c>
      <c r="C1304" s="1">
        <v>71061025</v>
      </c>
      <c r="D1304" s="1">
        <v>20158315</v>
      </c>
      <c r="E1304" s="1" t="s">
        <v>7</v>
      </c>
    </row>
    <row r="1305" spans="2:5" hidden="1" outlineLevel="2" x14ac:dyDescent="0.25">
      <c r="B1305" s="1">
        <v>3070</v>
      </c>
      <c r="C1305" s="1">
        <v>71088807</v>
      </c>
      <c r="D1305" s="1">
        <v>20158321</v>
      </c>
      <c r="E1305" s="1" t="s">
        <v>7</v>
      </c>
    </row>
    <row r="1306" spans="2:5" hidden="1" outlineLevel="2" x14ac:dyDescent="0.25">
      <c r="B1306" s="1">
        <v>3070</v>
      </c>
      <c r="C1306" s="1">
        <v>71061074</v>
      </c>
      <c r="D1306" s="1">
        <v>20158330</v>
      </c>
      <c r="E1306" s="1" t="s">
        <v>7</v>
      </c>
    </row>
    <row r="1307" spans="2:5" hidden="1" outlineLevel="2" x14ac:dyDescent="0.25">
      <c r="B1307" s="1">
        <v>3070</v>
      </c>
      <c r="C1307" s="1">
        <v>71061807</v>
      </c>
      <c r="D1307" s="1">
        <v>20158346</v>
      </c>
      <c r="E1307" s="1" t="s">
        <v>7</v>
      </c>
    </row>
    <row r="1308" spans="2:5" hidden="1" outlineLevel="2" x14ac:dyDescent="0.25">
      <c r="B1308" s="1">
        <v>3070</v>
      </c>
      <c r="C1308" s="1">
        <v>71090312</v>
      </c>
      <c r="D1308" s="1">
        <v>20159052</v>
      </c>
      <c r="E1308" s="1" t="s">
        <v>7</v>
      </c>
    </row>
    <row r="1309" spans="2:5" hidden="1" outlineLevel="2" x14ac:dyDescent="0.25">
      <c r="B1309" s="1">
        <v>3070</v>
      </c>
      <c r="C1309" s="1">
        <v>71061057</v>
      </c>
      <c r="D1309" s="1">
        <v>20159314</v>
      </c>
      <c r="E1309" s="1" t="s">
        <v>7</v>
      </c>
    </row>
    <row r="1310" spans="2:5" hidden="1" outlineLevel="2" x14ac:dyDescent="0.25">
      <c r="B1310" s="1">
        <v>3070</v>
      </c>
      <c r="C1310" s="1">
        <v>71060836</v>
      </c>
      <c r="D1310" s="1">
        <v>20159368</v>
      </c>
      <c r="E1310" s="1" t="s">
        <v>7</v>
      </c>
    </row>
    <row r="1311" spans="2:5" hidden="1" outlineLevel="2" x14ac:dyDescent="0.25">
      <c r="B1311" s="1">
        <v>3070</v>
      </c>
      <c r="C1311" s="1">
        <v>71090135</v>
      </c>
      <c r="D1311" s="1">
        <v>20159564</v>
      </c>
      <c r="E1311" s="1" t="s">
        <v>7</v>
      </c>
    </row>
    <row r="1312" spans="2:5" hidden="1" outlineLevel="2" x14ac:dyDescent="0.25">
      <c r="B1312" s="1">
        <v>3070</v>
      </c>
      <c r="C1312" s="1">
        <v>71060931</v>
      </c>
      <c r="D1312" s="1">
        <v>20159586</v>
      </c>
      <c r="E1312" s="1" t="s">
        <v>273</v>
      </c>
    </row>
    <row r="1313" spans="2:5" hidden="1" outlineLevel="2" x14ac:dyDescent="0.25">
      <c r="B1313" s="1">
        <v>3070</v>
      </c>
      <c r="C1313" s="1">
        <v>71089210</v>
      </c>
      <c r="D1313" s="1">
        <v>20159633</v>
      </c>
      <c r="E1313" s="1" t="s">
        <v>7</v>
      </c>
    </row>
    <row r="1314" spans="2:5" hidden="1" outlineLevel="2" x14ac:dyDescent="0.25">
      <c r="B1314" s="1">
        <v>3070</v>
      </c>
      <c r="C1314" s="1">
        <v>71061149</v>
      </c>
      <c r="D1314" s="1">
        <v>20159743</v>
      </c>
      <c r="E1314" s="1" t="s">
        <v>7</v>
      </c>
    </row>
    <row r="1315" spans="2:5" hidden="1" outlineLevel="2" x14ac:dyDescent="0.25">
      <c r="B1315" s="1">
        <v>3070</v>
      </c>
      <c r="C1315" s="1">
        <v>71068746</v>
      </c>
      <c r="D1315" s="1">
        <v>20159746</v>
      </c>
      <c r="E1315" s="1" t="s">
        <v>7</v>
      </c>
    </row>
    <row r="1316" spans="2:5" hidden="1" outlineLevel="2" x14ac:dyDescent="0.25">
      <c r="B1316" s="1">
        <v>3070</v>
      </c>
      <c r="C1316" s="1">
        <v>71095213</v>
      </c>
      <c r="D1316" s="1">
        <v>20159815</v>
      </c>
      <c r="E1316" s="1" t="s">
        <v>7</v>
      </c>
    </row>
    <row r="1317" spans="2:5" hidden="1" outlineLevel="2" x14ac:dyDescent="0.25">
      <c r="B1317" s="1">
        <v>3070</v>
      </c>
      <c r="C1317" s="1">
        <v>71060673</v>
      </c>
      <c r="D1317" s="1">
        <v>20159941</v>
      </c>
      <c r="E1317" s="1" t="s">
        <v>7</v>
      </c>
    </row>
    <row r="1318" spans="2:5" hidden="1" outlineLevel="2" x14ac:dyDescent="0.25">
      <c r="B1318" s="1">
        <v>3070</v>
      </c>
      <c r="C1318" s="1">
        <v>71061119</v>
      </c>
      <c r="D1318" s="1">
        <v>20160047</v>
      </c>
      <c r="E1318" s="1" t="s">
        <v>7</v>
      </c>
    </row>
    <row r="1319" spans="2:5" hidden="1" outlineLevel="2" x14ac:dyDescent="0.25">
      <c r="B1319" s="1">
        <v>3070</v>
      </c>
      <c r="C1319" s="1">
        <v>71061208</v>
      </c>
      <c r="D1319" s="1">
        <v>20160096</v>
      </c>
      <c r="E1319" s="1" t="s">
        <v>7</v>
      </c>
    </row>
    <row r="1320" spans="2:5" hidden="1" outlineLevel="2" x14ac:dyDescent="0.25">
      <c r="B1320" s="1">
        <v>3070</v>
      </c>
      <c r="C1320" s="1">
        <v>71060824</v>
      </c>
      <c r="D1320" s="1">
        <v>20160098</v>
      </c>
      <c r="E1320" s="1" t="s">
        <v>7</v>
      </c>
    </row>
    <row r="1321" spans="2:5" hidden="1" outlineLevel="2" x14ac:dyDescent="0.25">
      <c r="B1321" s="1">
        <v>3070</v>
      </c>
      <c r="C1321" s="1">
        <v>71089192</v>
      </c>
      <c r="D1321" s="1">
        <v>20160121</v>
      </c>
      <c r="E1321" s="1" t="s">
        <v>7</v>
      </c>
    </row>
    <row r="1322" spans="2:5" hidden="1" outlineLevel="2" x14ac:dyDescent="0.25">
      <c r="B1322" s="1">
        <v>3070</v>
      </c>
      <c r="C1322" s="1">
        <v>71069582</v>
      </c>
      <c r="D1322" s="1">
        <v>20160122</v>
      </c>
      <c r="E1322" s="1" t="s">
        <v>7</v>
      </c>
    </row>
    <row r="1323" spans="2:5" hidden="1" outlineLevel="2" x14ac:dyDescent="0.25">
      <c r="B1323" s="1">
        <v>3070</v>
      </c>
      <c r="C1323" s="1">
        <v>71069233</v>
      </c>
      <c r="D1323" s="1">
        <v>20160124</v>
      </c>
      <c r="E1323" s="1" t="s">
        <v>7</v>
      </c>
    </row>
    <row r="1324" spans="2:5" hidden="1" outlineLevel="2" x14ac:dyDescent="0.25">
      <c r="B1324" s="1">
        <v>3070</v>
      </c>
      <c r="C1324" s="1">
        <v>71061067</v>
      </c>
      <c r="D1324" s="1">
        <v>20160321</v>
      </c>
      <c r="E1324" s="1" t="s">
        <v>7</v>
      </c>
    </row>
    <row r="1325" spans="2:5" hidden="1" outlineLevel="2" x14ac:dyDescent="0.25">
      <c r="B1325" s="1">
        <v>3070</v>
      </c>
      <c r="C1325" s="1">
        <v>71060838</v>
      </c>
      <c r="D1325" s="1">
        <v>20160466</v>
      </c>
      <c r="E1325" s="1" t="s">
        <v>7</v>
      </c>
    </row>
    <row r="1326" spans="2:5" hidden="1" outlineLevel="2" x14ac:dyDescent="0.25">
      <c r="B1326" s="1">
        <v>3070</v>
      </c>
      <c r="C1326" s="1">
        <v>71061105</v>
      </c>
      <c r="D1326" s="1">
        <v>20160473</v>
      </c>
      <c r="E1326" s="1" t="s">
        <v>7</v>
      </c>
    </row>
    <row r="1327" spans="2:5" hidden="1" outlineLevel="2" x14ac:dyDescent="0.25">
      <c r="B1327" s="1">
        <v>3070</v>
      </c>
      <c r="C1327" s="1">
        <v>71090578</v>
      </c>
      <c r="D1327" s="1">
        <v>20160482</v>
      </c>
      <c r="E1327" s="1" t="s">
        <v>7</v>
      </c>
    </row>
    <row r="1328" spans="2:5" hidden="1" outlineLevel="2" x14ac:dyDescent="0.25">
      <c r="B1328" s="1">
        <v>3070</v>
      </c>
      <c r="C1328" s="1">
        <v>71061836</v>
      </c>
      <c r="D1328" s="1">
        <v>20160511</v>
      </c>
      <c r="E1328" s="1" t="s">
        <v>7</v>
      </c>
    </row>
    <row r="1329" spans="2:5" hidden="1" outlineLevel="2" x14ac:dyDescent="0.25">
      <c r="B1329" s="1">
        <v>3070</v>
      </c>
      <c r="C1329" s="1">
        <v>71061769</v>
      </c>
      <c r="D1329" s="1">
        <v>20160513</v>
      </c>
      <c r="E1329" s="1" t="s">
        <v>7</v>
      </c>
    </row>
    <row r="1330" spans="2:5" hidden="1" outlineLevel="2" x14ac:dyDescent="0.25">
      <c r="B1330" s="1">
        <v>3070</v>
      </c>
      <c r="C1330" s="1">
        <v>71089203</v>
      </c>
      <c r="D1330" s="1">
        <v>20160572</v>
      </c>
      <c r="E1330" s="1" t="s">
        <v>7</v>
      </c>
    </row>
    <row r="1331" spans="2:5" hidden="1" outlineLevel="2" x14ac:dyDescent="0.25">
      <c r="B1331" s="1">
        <v>3070</v>
      </c>
      <c r="C1331" s="1">
        <v>71069512</v>
      </c>
      <c r="D1331" s="1">
        <v>20160603</v>
      </c>
      <c r="E1331" s="1" t="s">
        <v>7</v>
      </c>
    </row>
    <row r="1332" spans="2:5" hidden="1" outlineLevel="2" x14ac:dyDescent="0.25">
      <c r="B1332" s="1">
        <v>3070</v>
      </c>
      <c r="C1332" s="1">
        <v>71060758</v>
      </c>
      <c r="D1332" s="1">
        <v>20160604</v>
      </c>
      <c r="E1332" s="1" t="s">
        <v>7</v>
      </c>
    </row>
    <row r="1333" spans="2:5" hidden="1" outlineLevel="2" x14ac:dyDescent="0.25">
      <c r="B1333" s="1">
        <v>3070</v>
      </c>
      <c r="C1333" s="1">
        <v>71061190</v>
      </c>
      <c r="D1333" s="1">
        <v>20160838</v>
      </c>
      <c r="E1333" s="1" t="s">
        <v>7</v>
      </c>
    </row>
    <row r="1334" spans="2:5" hidden="1" outlineLevel="2" x14ac:dyDescent="0.25">
      <c r="B1334" s="1">
        <v>3070</v>
      </c>
      <c r="C1334" s="1">
        <v>71061145</v>
      </c>
      <c r="D1334" s="1">
        <v>20160844</v>
      </c>
      <c r="E1334" s="1" t="s">
        <v>7</v>
      </c>
    </row>
    <row r="1335" spans="2:5" hidden="1" outlineLevel="2" x14ac:dyDescent="0.25">
      <c r="B1335" s="1">
        <v>3070</v>
      </c>
      <c r="C1335" s="1">
        <v>71060900</v>
      </c>
      <c r="D1335" s="1">
        <v>20160846</v>
      </c>
      <c r="E1335" s="1" t="s">
        <v>7</v>
      </c>
    </row>
    <row r="1336" spans="2:5" hidden="1" outlineLevel="2" x14ac:dyDescent="0.25">
      <c r="B1336" s="1">
        <v>3070</v>
      </c>
      <c r="C1336" s="1">
        <v>71061183</v>
      </c>
      <c r="D1336" s="1">
        <v>20160857</v>
      </c>
      <c r="E1336" s="1" t="s">
        <v>7</v>
      </c>
    </row>
    <row r="1337" spans="2:5" hidden="1" outlineLevel="2" x14ac:dyDescent="0.25">
      <c r="B1337" s="1">
        <v>3070</v>
      </c>
      <c r="C1337" s="1">
        <v>71060818</v>
      </c>
      <c r="D1337" s="1">
        <v>20160876</v>
      </c>
      <c r="E1337" s="1" t="s">
        <v>7</v>
      </c>
    </row>
    <row r="1338" spans="2:5" hidden="1" outlineLevel="2" x14ac:dyDescent="0.25">
      <c r="B1338" s="1">
        <v>3070</v>
      </c>
      <c r="C1338" s="1">
        <v>71071533</v>
      </c>
      <c r="D1338" s="1">
        <v>20160916</v>
      </c>
      <c r="E1338" s="1" t="s">
        <v>7</v>
      </c>
    </row>
    <row r="1339" spans="2:5" hidden="1" outlineLevel="2" x14ac:dyDescent="0.25">
      <c r="B1339" s="1">
        <v>3070</v>
      </c>
      <c r="C1339" s="1">
        <v>71060210</v>
      </c>
      <c r="D1339" s="1">
        <v>20160963</v>
      </c>
      <c r="E1339" s="1" t="s">
        <v>7</v>
      </c>
    </row>
    <row r="1340" spans="2:5" hidden="1" outlineLevel="2" x14ac:dyDescent="0.25">
      <c r="B1340" s="1">
        <v>3070</v>
      </c>
      <c r="C1340" s="1">
        <v>71060004</v>
      </c>
      <c r="D1340" s="1">
        <v>20161025</v>
      </c>
      <c r="E1340" s="1" t="s">
        <v>7</v>
      </c>
    </row>
    <row r="1341" spans="2:5" hidden="1" outlineLevel="2" x14ac:dyDescent="0.25">
      <c r="B1341" s="1">
        <v>3070</v>
      </c>
      <c r="C1341" s="1">
        <v>71089181</v>
      </c>
      <c r="D1341" s="1">
        <v>20161075</v>
      </c>
      <c r="E1341" s="1" t="s">
        <v>7</v>
      </c>
    </row>
    <row r="1342" spans="2:5" hidden="1" outlineLevel="2" x14ac:dyDescent="0.25">
      <c r="B1342" s="1">
        <v>3070</v>
      </c>
      <c r="C1342" s="1">
        <v>71060272</v>
      </c>
      <c r="D1342" s="1">
        <v>20161083</v>
      </c>
      <c r="E1342" s="1" t="s">
        <v>7</v>
      </c>
    </row>
    <row r="1343" spans="2:5" hidden="1" outlineLevel="2" x14ac:dyDescent="0.25">
      <c r="B1343" s="1">
        <v>3070</v>
      </c>
      <c r="C1343" s="1">
        <v>71060714</v>
      </c>
      <c r="D1343" s="1">
        <v>20161213</v>
      </c>
      <c r="E1343" s="1" t="s">
        <v>7</v>
      </c>
    </row>
    <row r="1344" spans="2:5" hidden="1" outlineLevel="2" x14ac:dyDescent="0.25">
      <c r="B1344" s="1">
        <v>3070</v>
      </c>
      <c r="C1344" s="1">
        <v>71060175</v>
      </c>
      <c r="D1344" s="1">
        <v>20161256</v>
      </c>
      <c r="E1344" s="1" t="s">
        <v>7</v>
      </c>
    </row>
    <row r="1345" spans="2:5" hidden="1" outlineLevel="2" x14ac:dyDescent="0.25">
      <c r="B1345" s="1">
        <v>3070</v>
      </c>
      <c r="C1345" s="1">
        <v>71060257</v>
      </c>
      <c r="D1345" s="1">
        <v>20161304</v>
      </c>
      <c r="E1345" s="1" t="s">
        <v>7</v>
      </c>
    </row>
    <row r="1346" spans="2:5" hidden="1" outlineLevel="2" x14ac:dyDescent="0.25">
      <c r="B1346" s="1">
        <v>3070</v>
      </c>
      <c r="C1346" s="1">
        <v>71069427</v>
      </c>
      <c r="D1346" s="1">
        <v>20161312</v>
      </c>
      <c r="E1346" s="1" t="s">
        <v>7</v>
      </c>
    </row>
    <row r="1347" spans="2:5" hidden="1" outlineLevel="2" x14ac:dyDescent="0.25">
      <c r="B1347" s="1">
        <v>3070</v>
      </c>
      <c r="C1347" s="1">
        <v>71084127</v>
      </c>
      <c r="D1347" s="1">
        <v>20161314</v>
      </c>
      <c r="E1347" s="1" t="s">
        <v>7</v>
      </c>
    </row>
    <row r="1348" spans="2:5" hidden="1" outlineLevel="2" x14ac:dyDescent="0.25">
      <c r="B1348" s="1">
        <v>3070</v>
      </c>
      <c r="C1348" s="1">
        <v>71061148</v>
      </c>
      <c r="D1348" s="1">
        <v>20161336</v>
      </c>
      <c r="E1348" s="1" t="s">
        <v>7</v>
      </c>
    </row>
    <row r="1349" spans="2:5" hidden="1" outlineLevel="2" x14ac:dyDescent="0.25">
      <c r="B1349" s="1">
        <v>3070</v>
      </c>
      <c r="C1349" s="1">
        <v>71067348</v>
      </c>
      <c r="D1349" s="1">
        <v>20161339</v>
      </c>
      <c r="E1349" s="1" t="s">
        <v>7</v>
      </c>
    </row>
    <row r="1350" spans="2:5" hidden="1" outlineLevel="2" x14ac:dyDescent="0.25">
      <c r="B1350" s="1">
        <v>3070</v>
      </c>
      <c r="C1350" s="1">
        <v>71060915</v>
      </c>
      <c r="D1350" s="1">
        <v>20161604</v>
      </c>
      <c r="E1350" s="1" t="s">
        <v>7</v>
      </c>
    </row>
    <row r="1351" spans="2:5" hidden="1" outlineLevel="2" x14ac:dyDescent="0.25">
      <c r="B1351" s="1">
        <v>3070</v>
      </c>
      <c r="C1351" s="1">
        <v>71061366</v>
      </c>
      <c r="D1351" s="1">
        <v>20161646</v>
      </c>
      <c r="E1351" s="1" t="s">
        <v>7</v>
      </c>
    </row>
    <row r="1352" spans="2:5" hidden="1" outlineLevel="2" x14ac:dyDescent="0.25">
      <c r="B1352" s="1">
        <v>3070</v>
      </c>
      <c r="C1352" s="1">
        <v>71061820</v>
      </c>
      <c r="D1352" s="1">
        <v>20161812</v>
      </c>
      <c r="E1352" s="1" t="s">
        <v>7</v>
      </c>
    </row>
    <row r="1353" spans="2:5" hidden="1" outlineLevel="2" x14ac:dyDescent="0.25">
      <c r="B1353" s="1">
        <v>3070</v>
      </c>
      <c r="C1353" s="1">
        <v>71068712</v>
      </c>
      <c r="D1353" s="1">
        <v>20161813</v>
      </c>
      <c r="E1353" s="1" t="s">
        <v>7</v>
      </c>
    </row>
    <row r="1354" spans="2:5" hidden="1" outlineLevel="2" x14ac:dyDescent="0.25">
      <c r="B1354" s="1">
        <v>3070</v>
      </c>
      <c r="C1354" s="1">
        <v>71061136</v>
      </c>
      <c r="D1354" s="1">
        <v>20161869</v>
      </c>
      <c r="E1354" s="1" t="s">
        <v>7</v>
      </c>
    </row>
    <row r="1355" spans="2:5" hidden="1" outlineLevel="2" x14ac:dyDescent="0.25">
      <c r="B1355" s="1">
        <v>3070</v>
      </c>
      <c r="C1355" s="1">
        <v>71061403</v>
      </c>
      <c r="D1355" s="1">
        <v>20161949</v>
      </c>
      <c r="E1355" s="1" t="s">
        <v>7</v>
      </c>
    </row>
    <row r="1356" spans="2:5" hidden="1" outlineLevel="2" x14ac:dyDescent="0.25">
      <c r="B1356" s="1">
        <v>3070</v>
      </c>
      <c r="C1356" s="1">
        <v>71068931</v>
      </c>
      <c r="D1356" s="1">
        <v>20161950</v>
      </c>
      <c r="E1356" s="1" t="s">
        <v>7</v>
      </c>
    </row>
    <row r="1357" spans="2:5" hidden="1" outlineLevel="2" x14ac:dyDescent="0.25">
      <c r="B1357" s="1">
        <v>3070</v>
      </c>
      <c r="C1357" s="1">
        <v>71069091</v>
      </c>
      <c r="D1357" s="1">
        <v>20161953</v>
      </c>
      <c r="E1357" s="1" t="s">
        <v>7</v>
      </c>
    </row>
    <row r="1358" spans="2:5" hidden="1" outlineLevel="2" x14ac:dyDescent="0.25">
      <c r="B1358" s="1">
        <v>3070</v>
      </c>
      <c r="C1358" s="1">
        <v>71061207</v>
      </c>
      <c r="D1358" s="1">
        <v>20161980</v>
      </c>
      <c r="E1358" s="1" t="s">
        <v>7</v>
      </c>
    </row>
    <row r="1359" spans="2:5" hidden="1" outlineLevel="2" x14ac:dyDescent="0.25">
      <c r="B1359" s="1">
        <v>3070</v>
      </c>
      <c r="C1359" s="1">
        <v>71061060</v>
      </c>
      <c r="D1359" s="1">
        <v>20162106</v>
      </c>
      <c r="E1359" s="1" t="s">
        <v>7</v>
      </c>
    </row>
    <row r="1360" spans="2:5" hidden="1" outlineLevel="2" x14ac:dyDescent="0.25">
      <c r="B1360" s="1">
        <v>3070</v>
      </c>
      <c r="C1360" s="1">
        <v>71060728</v>
      </c>
      <c r="D1360" s="1">
        <v>20162163</v>
      </c>
      <c r="E1360" s="1" t="s">
        <v>7</v>
      </c>
    </row>
    <row r="1361" spans="2:5" hidden="1" outlineLevel="2" x14ac:dyDescent="0.25">
      <c r="B1361" s="1">
        <v>3070</v>
      </c>
      <c r="C1361" s="1">
        <v>71061729</v>
      </c>
      <c r="D1361" s="1">
        <v>20162298</v>
      </c>
      <c r="E1361" s="1" t="s">
        <v>7</v>
      </c>
    </row>
    <row r="1362" spans="2:5" hidden="1" outlineLevel="2" x14ac:dyDescent="0.25">
      <c r="B1362" s="1">
        <v>3070</v>
      </c>
      <c r="C1362" s="1">
        <v>71089974</v>
      </c>
      <c r="D1362" s="1">
        <v>20162365</v>
      </c>
      <c r="E1362" s="1" t="s">
        <v>7</v>
      </c>
    </row>
    <row r="1363" spans="2:5" hidden="1" outlineLevel="2" x14ac:dyDescent="0.25">
      <c r="B1363" s="1">
        <v>3070</v>
      </c>
      <c r="C1363" s="1">
        <v>71069522</v>
      </c>
      <c r="D1363" s="1">
        <v>20162369</v>
      </c>
      <c r="E1363" s="1" t="s">
        <v>7</v>
      </c>
    </row>
    <row r="1364" spans="2:5" hidden="1" outlineLevel="2" x14ac:dyDescent="0.25">
      <c r="B1364" s="1">
        <v>3070</v>
      </c>
      <c r="C1364" s="1">
        <v>71060370</v>
      </c>
      <c r="D1364" s="1">
        <v>20162408</v>
      </c>
      <c r="E1364" s="1" t="s">
        <v>7</v>
      </c>
    </row>
    <row r="1365" spans="2:5" hidden="1" outlineLevel="2" x14ac:dyDescent="0.25">
      <c r="B1365" s="1">
        <v>3070</v>
      </c>
      <c r="C1365" s="1">
        <v>71060938</v>
      </c>
      <c r="D1365" s="1">
        <v>20162421</v>
      </c>
      <c r="E1365" s="1" t="s">
        <v>7</v>
      </c>
    </row>
    <row r="1366" spans="2:5" hidden="1" outlineLevel="2" x14ac:dyDescent="0.25">
      <c r="B1366" s="1">
        <v>3070</v>
      </c>
      <c r="C1366" s="1">
        <v>71060086</v>
      </c>
      <c r="D1366" s="1">
        <v>20162448</v>
      </c>
      <c r="E1366" s="1" t="s">
        <v>7</v>
      </c>
    </row>
    <row r="1367" spans="2:5" hidden="1" outlineLevel="2" x14ac:dyDescent="0.25">
      <c r="B1367" s="1">
        <v>3070</v>
      </c>
      <c r="C1367" s="1">
        <v>71061870</v>
      </c>
      <c r="D1367" s="1">
        <v>20162462</v>
      </c>
      <c r="E1367" s="1" t="s">
        <v>7</v>
      </c>
    </row>
    <row r="1368" spans="2:5" hidden="1" outlineLevel="2" x14ac:dyDescent="0.25">
      <c r="B1368" s="1">
        <v>3070</v>
      </c>
      <c r="C1368" s="1">
        <v>71060899</v>
      </c>
      <c r="D1368" s="1">
        <v>20162470</v>
      </c>
      <c r="E1368" s="1" t="s">
        <v>7</v>
      </c>
    </row>
    <row r="1369" spans="2:5" hidden="1" outlineLevel="2" x14ac:dyDescent="0.25">
      <c r="B1369" s="1">
        <v>3070</v>
      </c>
      <c r="C1369" s="1">
        <v>71060691</v>
      </c>
      <c r="D1369" s="1">
        <v>20162471</v>
      </c>
      <c r="E1369" s="1" t="s">
        <v>7</v>
      </c>
    </row>
    <row r="1370" spans="2:5" hidden="1" outlineLevel="2" x14ac:dyDescent="0.25">
      <c r="B1370" s="1">
        <v>3070</v>
      </c>
      <c r="C1370" s="1">
        <v>71061902</v>
      </c>
      <c r="D1370" s="1">
        <v>20162476</v>
      </c>
      <c r="E1370" s="1" t="s">
        <v>7</v>
      </c>
    </row>
    <row r="1371" spans="2:5" hidden="1" outlineLevel="2" x14ac:dyDescent="0.25">
      <c r="B1371" s="1">
        <v>3070</v>
      </c>
      <c r="C1371" s="1">
        <v>71069023</v>
      </c>
      <c r="D1371" s="1">
        <v>20162502</v>
      </c>
      <c r="E1371" s="1" t="s">
        <v>7</v>
      </c>
    </row>
    <row r="1372" spans="2:5" hidden="1" outlineLevel="2" x14ac:dyDescent="0.25">
      <c r="B1372" s="1">
        <v>3070</v>
      </c>
      <c r="C1372" s="1">
        <v>71068710</v>
      </c>
      <c r="D1372" s="1">
        <v>20162609</v>
      </c>
      <c r="E1372" s="1" t="s">
        <v>7</v>
      </c>
    </row>
    <row r="1373" spans="2:5" hidden="1" outlineLevel="2" x14ac:dyDescent="0.25">
      <c r="B1373" s="1">
        <v>3070</v>
      </c>
      <c r="C1373" s="1">
        <v>71060446</v>
      </c>
      <c r="D1373" s="1">
        <v>20162624</v>
      </c>
      <c r="E1373" s="1" t="s">
        <v>7</v>
      </c>
    </row>
    <row r="1374" spans="2:5" hidden="1" outlineLevel="2" x14ac:dyDescent="0.25">
      <c r="B1374" s="1">
        <v>3070</v>
      </c>
      <c r="C1374" s="1">
        <v>71061125</v>
      </c>
      <c r="D1374" s="1">
        <v>20162737</v>
      </c>
      <c r="E1374" s="1" t="s">
        <v>7</v>
      </c>
    </row>
    <row r="1375" spans="2:5" hidden="1" outlineLevel="2" x14ac:dyDescent="0.25">
      <c r="B1375" s="1">
        <v>3070</v>
      </c>
      <c r="C1375" s="1">
        <v>71089189</v>
      </c>
      <c r="D1375" s="1">
        <v>20162752</v>
      </c>
      <c r="E1375" s="1" t="s">
        <v>7</v>
      </c>
    </row>
    <row r="1376" spans="2:5" hidden="1" outlineLevel="2" x14ac:dyDescent="0.25">
      <c r="B1376" s="1">
        <v>3070</v>
      </c>
      <c r="C1376" s="1">
        <v>71061017</v>
      </c>
      <c r="D1376" s="1">
        <v>20163011</v>
      </c>
      <c r="E1376" s="1" t="s">
        <v>7</v>
      </c>
    </row>
    <row r="1377" spans="2:5" hidden="1" outlineLevel="2" x14ac:dyDescent="0.25">
      <c r="B1377" s="1">
        <v>3070</v>
      </c>
      <c r="C1377" s="1">
        <v>71060829</v>
      </c>
      <c r="D1377" s="1">
        <v>20163036</v>
      </c>
      <c r="E1377" s="1" t="s">
        <v>7</v>
      </c>
    </row>
    <row r="1378" spans="2:5" hidden="1" outlineLevel="2" x14ac:dyDescent="0.25">
      <c r="B1378" s="1">
        <v>3070</v>
      </c>
      <c r="C1378" s="1">
        <v>71067330</v>
      </c>
      <c r="D1378" s="1">
        <v>20163186</v>
      </c>
      <c r="E1378" s="1" t="s">
        <v>7</v>
      </c>
    </row>
    <row r="1379" spans="2:5" hidden="1" outlineLevel="2" x14ac:dyDescent="0.25">
      <c r="B1379" s="1">
        <v>3070</v>
      </c>
      <c r="C1379" s="1">
        <v>71067303</v>
      </c>
      <c r="D1379" s="1">
        <v>20163347</v>
      </c>
      <c r="E1379" s="1" t="s">
        <v>7</v>
      </c>
    </row>
    <row r="1380" spans="2:5" hidden="1" outlineLevel="2" x14ac:dyDescent="0.25">
      <c r="B1380" s="1">
        <v>3070</v>
      </c>
      <c r="C1380" s="1">
        <v>71061717</v>
      </c>
      <c r="D1380" s="1">
        <v>20163394</v>
      </c>
      <c r="E1380" s="1" t="s">
        <v>7</v>
      </c>
    </row>
    <row r="1381" spans="2:5" hidden="1" outlineLevel="2" x14ac:dyDescent="0.25">
      <c r="B1381" s="1">
        <v>3070</v>
      </c>
      <c r="C1381" s="1">
        <v>71061881</v>
      </c>
      <c r="D1381" s="1">
        <v>20163397</v>
      </c>
      <c r="E1381" s="1" t="s">
        <v>7</v>
      </c>
    </row>
    <row r="1382" spans="2:5" hidden="1" outlineLevel="2" x14ac:dyDescent="0.25">
      <c r="B1382" s="1">
        <v>3070</v>
      </c>
      <c r="C1382" s="1">
        <v>71061530</v>
      </c>
      <c r="D1382" s="1">
        <v>20163405</v>
      </c>
      <c r="E1382" s="1" t="s">
        <v>7</v>
      </c>
    </row>
    <row r="1383" spans="2:5" hidden="1" outlineLevel="2" x14ac:dyDescent="0.25">
      <c r="B1383" s="1">
        <v>3070</v>
      </c>
      <c r="C1383" s="1">
        <v>71061562</v>
      </c>
      <c r="D1383" s="1">
        <v>20163432</v>
      </c>
      <c r="E1383" s="1" t="s">
        <v>7</v>
      </c>
    </row>
    <row r="1384" spans="2:5" hidden="1" outlineLevel="2" x14ac:dyDescent="0.25">
      <c r="B1384" s="1">
        <v>3070</v>
      </c>
      <c r="C1384" s="1">
        <v>71060269</v>
      </c>
      <c r="D1384" s="1">
        <v>20163471</v>
      </c>
      <c r="E1384" s="1" t="s">
        <v>7</v>
      </c>
    </row>
    <row r="1385" spans="2:5" hidden="1" outlineLevel="2" x14ac:dyDescent="0.25">
      <c r="B1385" s="1">
        <v>3070</v>
      </c>
      <c r="C1385" s="1">
        <v>71060405</v>
      </c>
      <c r="D1385" s="1">
        <v>20163473</v>
      </c>
      <c r="E1385" s="1" t="s">
        <v>7</v>
      </c>
    </row>
    <row r="1386" spans="2:5" hidden="1" outlineLevel="2" x14ac:dyDescent="0.25">
      <c r="B1386" s="1">
        <v>3070</v>
      </c>
      <c r="C1386" s="1">
        <v>71061942</v>
      </c>
      <c r="D1386" s="1">
        <v>20163488</v>
      </c>
      <c r="E1386" s="1" t="s">
        <v>7</v>
      </c>
    </row>
    <row r="1387" spans="2:5" hidden="1" outlineLevel="2" x14ac:dyDescent="0.25">
      <c r="B1387" s="1">
        <v>3070</v>
      </c>
      <c r="C1387" s="1">
        <v>71061222</v>
      </c>
      <c r="D1387" s="1">
        <v>20163564</v>
      </c>
      <c r="E1387" s="1" t="s">
        <v>7</v>
      </c>
    </row>
    <row r="1388" spans="2:5" hidden="1" outlineLevel="2" x14ac:dyDescent="0.25">
      <c r="B1388" s="1">
        <v>3070</v>
      </c>
      <c r="C1388" s="1">
        <v>71060219</v>
      </c>
      <c r="D1388" s="1">
        <v>20163587</v>
      </c>
      <c r="E1388" s="1" t="s">
        <v>7</v>
      </c>
    </row>
    <row r="1389" spans="2:5" hidden="1" outlineLevel="2" x14ac:dyDescent="0.25">
      <c r="B1389" s="1">
        <v>3070</v>
      </c>
      <c r="C1389" s="1">
        <v>71089082</v>
      </c>
      <c r="D1389" s="1">
        <v>20163622</v>
      </c>
      <c r="E1389" s="1" t="s">
        <v>7</v>
      </c>
    </row>
    <row r="1390" spans="2:5" hidden="1" outlineLevel="2" x14ac:dyDescent="0.25">
      <c r="B1390" s="1">
        <v>3070</v>
      </c>
      <c r="C1390" s="1">
        <v>71060940</v>
      </c>
      <c r="D1390" s="1">
        <v>20163623</v>
      </c>
      <c r="E1390" s="1" t="s">
        <v>7</v>
      </c>
    </row>
    <row r="1391" spans="2:5" hidden="1" outlineLevel="2" x14ac:dyDescent="0.25">
      <c r="B1391" s="1">
        <v>3070</v>
      </c>
      <c r="C1391" s="1">
        <v>71060686</v>
      </c>
      <c r="D1391" s="1">
        <v>20163624</v>
      </c>
      <c r="E1391" s="1" t="s">
        <v>7</v>
      </c>
    </row>
    <row r="1392" spans="2:5" hidden="1" outlineLevel="2" x14ac:dyDescent="0.25">
      <c r="B1392" s="1">
        <v>3070</v>
      </c>
      <c r="C1392" s="1">
        <v>71061509</v>
      </c>
      <c r="D1392" s="1">
        <v>20163628</v>
      </c>
      <c r="E1392" s="1" t="s">
        <v>7</v>
      </c>
    </row>
    <row r="1393" spans="2:5" hidden="1" outlineLevel="2" x14ac:dyDescent="0.25">
      <c r="B1393" s="1">
        <v>3070</v>
      </c>
      <c r="C1393" s="1">
        <v>71060265</v>
      </c>
      <c r="D1393" s="1">
        <v>20163735</v>
      </c>
      <c r="E1393" s="1" t="s">
        <v>7</v>
      </c>
    </row>
    <row r="1394" spans="2:5" hidden="1" outlineLevel="2" x14ac:dyDescent="0.25">
      <c r="B1394" s="1">
        <v>3070</v>
      </c>
      <c r="C1394" s="1">
        <v>71061093</v>
      </c>
      <c r="D1394" s="1">
        <v>20163763</v>
      </c>
      <c r="E1394" s="1" t="s">
        <v>7</v>
      </c>
    </row>
    <row r="1395" spans="2:5" hidden="1" outlineLevel="2" x14ac:dyDescent="0.25">
      <c r="B1395" s="1">
        <v>3070</v>
      </c>
      <c r="C1395" s="1">
        <v>71061213</v>
      </c>
      <c r="D1395" s="1">
        <v>20163764</v>
      </c>
      <c r="E1395" s="1" t="s">
        <v>7</v>
      </c>
    </row>
    <row r="1396" spans="2:5" hidden="1" outlineLevel="2" x14ac:dyDescent="0.25">
      <c r="B1396" s="1">
        <v>3070</v>
      </c>
      <c r="C1396" s="1">
        <v>71067217</v>
      </c>
      <c r="D1396" s="1">
        <v>20163766</v>
      </c>
      <c r="E1396" s="1" t="s">
        <v>7</v>
      </c>
    </row>
    <row r="1397" spans="2:5" hidden="1" outlineLevel="2" x14ac:dyDescent="0.25">
      <c r="B1397" s="1">
        <v>3070</v>
      </c>
      <c r="C1397" s="1">
        <v>71061087</v>
      </c>
      <c r="D1397" s="1">
        <v>20163838</v>
      </c>
      <c r="E1397" s="1" t="s">
        <v>7</v>
      </c>
    </row>
    <row r="1398" spans="2:5" hidden="1" outlineLevel="2" x14ac:dyDescent="0.25">
      <c r="B1398" s="1">
        <v>3070</v>
      </c>
      <c r="C1398" s="1">
        <v>71088617</v>
      </c>
      <c r="D1398" s="1">
        <v>20163864</v>
      </c>
      <c r="E1398" s="1" t="s">
        <v>7</v>
      </c>
    </row>
    <row r="1399" spans="2:5" hidden="1" outlineLevel="2" x14ac:dyDescent="0.25">
      <c r="B1399" s="1">
        <v>3070</v>
      </c>
      <c r="C1399" s="1">
        <v>71060308</v>
      </c>
      <c r="D1399" s="1">
        <v>20163880</v>
      </c>
      <c r="E1399" s="1" t="s">
        <v>7</v>
      </c>
    </row>
    <row r="1400" spans="2:5" hidden="1" outlineLevel="2" x14ac:dyDescent="0.25">
      <c r="B1400" s="1">
        <v>3070</v>
      </c>
      <c r="C1400" s="1">
        <v>71060094</v>
      </c>
      <c r="D1400" s="1">
        <v>20163926</v>
      </c>
      <c r="E1400" s="1" t="s">
        <v>7</v>
      </c>
    </row>
    <row r="1401" spans="2:5" hidden="1" outlineLevel="2" x14ac:dyDescent="0.25">
      <c r="B1401" s="1">
        <v>3070</v>
      </c>
      <c r="C1401" s="1">
        <v>71060330</v>
      </c>
      <c r="D1401" s="1">
        <v>20164006</v>
      </c>
      <c r="E1401" s="1" t="s">
        <v>7</v>
      </c>
    </row>
    <row r="1402" spans="2:5" hidden="1" outlineLevel="2" x14ac:dyDescent="0.25">
      <c r="B1402" s="1">
        <v>3070</v>
      </c>
      <c r="C1402" s="1">
        <v>71060680</v>
      </c>
      <c r="D1402" s="1">
        <v>20164046</v>
      </c>
      <c r="E1402" s="1" t="s">
        <v>7</v>
      </c>
    </row>
    <row r="1403" spans="2:5" hidden="1" outlineLevel="2" x14ac:dyDescent="0.25">
      <c r="B1403" s="1">
        <v>3070</v>
      </c>
      <c r="C1403" s="1">
        <v>71060850</v>
      </c>
      <c r="D1403" s="1">
        <v>20164049</v>
      </c>
      <c r="E1403" s="1" t="s">
        <v>7</v>
      </c>
    </row>
    <row r="1404" spans="2:5" hidden="1" outlineLevel="2" x14ac:dyDescent="0.25">
      <c r="B1404" s="1">
        <v>3070</v>
      </c>
      <c r="C1404" s="1">
        <v>71061077</v>
      </c>
      <c r="D1404" s="1">
        <v>20164076</v>
      </c>
      <c r="E1404" s="1" t="s">
        <v>7</v>
      </c>
    </row>
    <row r="1405" spans="2:5" hidden="1" outlineLevel="2" x14ac:dyDescent="0.25">
      <c r="B1405" s="1">
        <v>3070</v>
      </c>
      <c r="C1405" s="1">
        <v>71060825</v>
      </c>
      <c r="D1405" s="1">
        <v>20164077</v>
      </c>
      <c r="E1405" s="1" t="s">
        <v>7</v>
      </c>
    </row>
    <row r="1406" spans="2:5" hidden="1" outlineLevel="2" x14ac:dyDescent="0.25">
      <c r="B1406" s="1">
        <v>3070</v>
      </c>
      <c r="C1406" s="1">
        <v>71060885</v>
      </c>
      <c r="D1406" s="1">
        <v>20164091</v>
      </c>
      <c r="E1406" s="1" t="s">
        <v>7</v>
      </c>
    </row>
    <row r="1407" spans="2:5" hidden="1" outlineLevel="2" x14ac:dyDescent="0.25">
      <c r="B1407" s="1">
        <v>3070</v>
      </c>
      <c r="C1407" s="1">
        <v>71060955</v>
      </c>
      <c r="D1407" s="1">
        <v>20164144</v>
      </c>
      <c r="E1407" s="1" t="s">
        <v>7</v>
      </c>
    </row>
    <row r="1408" spans="2:5" hidden="1" outlineLevel="2" x14ac:dyDescent="0.25">
      <c r="B1408" s="1">
        <v>3070</v>
      </c>
      <c r="C1408" s="1">
        <v>71067302</v>
      </c>
      <c r="D1408" s="1">
        <v>20164248</v>
      </c>
      <c r="E1408" s="1" t="s">
        <v>7</v>
      </c>
    </row>
    <row r="1409" spans="2:5" hidden="1" outlineLevel="2" x14ac:dyDescent="0.25">
      <c r="B1409" s="1">
        <v>3070</v>
      </c>
      <c r="C1409" s="1">
        <v>71061896</v>
      </c>
      <c r="D1409" s="1">
        <v>20164267</v>
      </c>
      <c r="E1409" s="1" t="s">
        <v>7</v>
      </c>
    </row>
    <row r="1410" spans="2:5" hidden="1" outlineLevel="2" x14ac:dyDescent="0.25">
      <c r="B1410" s="1">
        <v>3070</v>
      </c>
      <c r="C1410" s="1">
        <v>71060354</v>
      </c>
      <c r="D1410" s="1">
        <v>20164343</v>
      </c>
      <c r="E1410" s="1" t="s">
        <v>7</v>
      </c>
    </row>
    <row r="1411" spans="2:5" hidden="1" outlineLevel="2" x14ac:dyDescent="0.25">
      <c r="B1411" s="1">
        <v>3070</v>
      </c>
      <c r="C1411" s="1">
        <v>71060963</v>
      </c>
      <c r="D1411" s="1">
        <v>20164426</v>
      </c>
      <c r="E1411" s="1" t="s">
        <v>7</v>
      </c>
    </row>
    <row r="1412" spans="2:5" hidden="1" outlineLevel="2" x14ac:dyDescent="0.25">
      <c r="B1412" s="1">
        <v>3070</v>
      </c>
      <c r="C1412" s="1">
        <v>71060918</v>
      </c>
      <c r="D1412" s="1">
        <v>20164454</v>
      </c>
      <c r="E1412" s="1" t="s">
        <v>7</v>
      </c>
    </row>
    <row r="1413" spans="2:5" hidden="1" outlineLevel="2" x14ac:dyDescent="0.25">
      <c r="B1413" s="1">
        <v>3070</v>
      </c>
      <c r="C1413" s="1">
        <v>71061778</v>
      </c>
      <c r="D1413" s="1">
        <v>20164495</v>
      </c>
      <c r="E1413" s="1" t="s">
        <v>7</v>
      </c>
    </row>
    <row r="1414" spans="2:5" hidden="1" outlineLevel="2" x14ac:dyDescent="0.25">
      <c r="B1414" s="1">
        <v>3070</v>
      </c>
      <c r="C1414" s="1">
        <v>71061692</v>
      </c>
      <c r="D1414" s="1">
        <v>20164497</v>
      </c>
      <c r="E1414" s="1" t="s">
        <v>7</v>
      </c>
    </row>
    <row r="1415" spans="2:5" hidden="1" outlineLevel="2" x14ac:dyDescent="0.25">
      <c r="B1415" s="1">
        <v>3070</v>
      </c>
      <c r="C1415" s="1">
        <v>71061526</v>
      </c>
      <c r="D1415" s="1">
        <v>20164649</v>
      </c>
      <c r="E1415" s="1" t="s">
        <v>7</v>
      </c>
    </row>
    <row r="1416" spans="2:5" hidden="1" outlineLevel="2" x14ac:dyDescent="0.25">
      <c r="B1416" s="1">
        <v>3070</v>
      </c>
      <c r="C1416" s="1">
        <v>71060819</v>
      </c>
      <c r="D1416" s="1">
        <v>20164662</v>
      </c>
      <c r="E1416" s="1" t="s">
        <v>7</v>
      </c>
    </row>
    <row r="1417" spans="2:5" hidden="1" outlineLevel="2" x14ac:dyDescent="0.25">
      <c r="B1417" s="1">
        <v>3070</v>
      </c>
      <c r="C1417" s="1">
        <v>71088596</v>
      </c>
      <c r="D1417" s="1">
        <v>20164667</v>
      </c>
      <c r="E1417" s="1" t="s">
        <v>7</v>
      </c>
    </row>
    <row r="1418" spans="2:5" hidden="1" outlineLevel="2" x14ac:dyDescent="0.25">
      <c r="B1418" s="1">
        <v>3070</v>
      </c>
      <c r="C1418" s="1">
        <v>71087975</v>
      </c>
      <c r="D1418" s="1">
        <v>20164668</v>
      </c>
      <c r="E1418" s="1" t="s">
        <v>7</v>
      </c>
    </row>
    <row r="1419" spans="2:5" hidden="1" outlineLevel="2" x14ac:dyDescent="0.25">
      <c r="B1419" s="1">
        <v>3070</v>
      </c>
      <c r="C1419" s="1">
        <v>71061020</v>
      </c>
      <c r="D1419" s="1">
        <v>20164859</v>
      </c>
      <c r="E1419" s="1" t="s">
        <v>7</v>
      </c>
    </row>
    <row r="1420" spans="2:5" hidden="1" outlineLevel="2" x14ac:dyDescent="0.25">
      <c r="B1420" s="1">
        <v>3070</v>
      </c>
      <c r="C1420" s="1">
        <v>71061408</v>
      </c>
      <c r="D1420" s="1">
        <v>20164863</v>
      </c>
      <c r="E1420" s="1" t="s">
        <v>7</v>
      </c>
    </row>
    <row r="1421" spans="2:5" hidden="1" outlineLevel="2" x14ac:dyDescent="0.25">
      <c r="B1421" s="1">
        <v>3070</v>
      </c>
      <c r="C1421" s="1">
        <v>71061906</v>
      </c>
      <c r="D1421" s="1">
        <v>20165037</v>
      </c>
      <c r="E1421" s="1" t="s">
        <v>7</v>
      </c>
    </row>
    <row r="1422" spans="2:5" hidden="1" outlineLevel="2" x14ac:dyDescent="0.25">
      <c r="B1422" s="1">
        <v>3070</v>
      </c>
      <c r="C1422" s="1">
        <v>71060706</v>
      </c>
      <c r="D1422" s="1">
        <v>20165119</v>
      </c>
      <c r="E1422" s="1" t="s">
        <v>7</v>
      </c>
    </row>
    <row r="1423" spans="2:5" hidden="1" outlineLevel="2" x14ac:dyDescent="0.25">
      <c r="B1423" s="1">
        <v>3070</v>
      </c>
      <c r="C1423" s="1">
        <v>71061843</v>
      </c>
      <c r="D1423" s="1">
        <v>20165215</v>
      </c>
      <c r="E1423" s="1" t="s">
        <v>7</v>
      </c>
    </row>
    <row r="1424" spans="2:5" hidden="1" outlineLevel="2" x14ac:dyDescent="0.25">
      <c r="B1424" s="1">
        <v>3070</v>
      </c>
      <c r="C1424" s="1">
        <v>71069521</v>
      </c>
      <c r="D1424" s="1">
        <v>20165252</v>
      </c>
      <c r="E1424" s="1" t="s">
        <v>7</v>
      </c>
    </row>
    <row r="1425" spans="2:5" hidden="1" outlineLevel="2" x14ac:dyDescent="0.25">
      <c r="B1425" s="1">
        <v>3070</v>
      </c>
      <c r="C1425" s="1">
        <v>71060675</v>
      </c>
      <c r="D1425" s="1">
        <v>20165525</v>
      </c>
      <c r="E1425" s="1" t="s">
        <v>7</v>
      </c>
    </row>
    <row r="1426" spans="2:5" hidden="1" outlineLevel="2" x14ac:dyDescent="0.25">
      <c r="B1426" s="1">
        <v>3070</v>
      </c>
      <c r="C1426" s="1">
        <v>71061108</v>
      </c>
      <c r="D1426" s="1">
        <v>20165533</v>
      </c>
      <c r="E1426" s="1" t="s">
        <v>7</v>
      </c>
    </row>
    <row r="1427" spans="2:5" hidden="1" outlineLevel="2" x14ac:dyDescent="0.25">
      <c r="B1427" s="1">
        <v>3070</v>
      </c>
      <c r="C1427" s="1">
        <v>71072548</v>
      </c>
      <c r="D1427" s="1">
        <v>20165541</v>
      </c>
      <c r="E1427" s="1" t="s">
        <v>7</v>
      </c>
    </row>
    <row r="1428" spans="2:5" hidden="1" outlineLevel="2" x14ac:dyDescent="0.25">
      <c r="B1428" s="1">
        <v>3070</v>
      </c>
      <c r="C1428" s="1">
        <v>71060046</v>
      </c>
      <c r="D1428" s="1">
        <v>20165603</v>
      </c>
      <c r="E1428" s="1" t="s">
        <v>7</v>
      </c>
    </row>
    <row r="1429" spans="2:5" hidden="1" outlineLevel="2" x14ac:dyDescent="0.25">
      <c r="B1429" s="1">
        <v>3070</v>
      </c>
      <c r="C1429" s="1">
        <v>71060120</v>
      </c>
      <c r="D1429" s="1">
        <v>20165611</v>
      </c>
      <c r="E1429" s="1" t="s">
        <v>7</v>
      </c>
    </row>
    <row r="1430" spans="2:5" hidden="1" outlineLevel="2" x14ac:dyDescent="0.25">
      <c r="B1430" s="1">
        <v>3070</v>
      </c>
      <c r="C1430" s="1">
        <v>71061072</v>
      </c>
      <c r="D1430" s="1">
        <v>20165675</v>
      </c>
      <c r="E1430" s="1" t="s">
        <v>7</v>
      </c>
    </row>
    <row r="1431" spans="2:5" hidden="1" outlineLevel="2" x14ac:dyDescent="0.25">
      <c r="B1431" s="1">
        <v>3070</v>
      </c>
      <c r="C1431" s="1">
        <v>71061626</v>
      </c>
      <c r="D1431" s="1">
        <v>20165713</v>
      </c>
      <c r="E1431" s="1" t="s">
        <v>7</v>
      </c>
    </row>
    <row r="1432" spans="2:5" hidden="1" outlineLevel="2" x14ac:dyDescent="0.25">
      <c r="B1432" s="1">
        <v>3070</v>
      </c>
      <c r="C1432" s="1">
        <v>71068725</v>
      </c>
      <c r="D1432" s="1">
        <v>20165733</v>
      </c>
      <c r="E1432" s="1" t="s">
        <v>7</v>
      </c>
    </row>
    <row r="1433" spans="2:5" hidden="1" outlineLevel="2" x14ac:dyDescent="0.25">
      <c r="B1433" s="1">
        <v>3070</v>
      </c>
      <c r="C1433" s="1">
        <v>71068749</v>
      </c>
      <c r="D1433" s="1">
        <v>20165740</v>
      </c>
      <c r="E1433" s="1" t="s">
        <v>7</v>
      </c>
    </row>
    <row r="1434" spans="2:5" hidden="1" outlineLevel="2" x14ac:dyDescent="0.25">
      <c r="B1434" s="1">
        <v>3070</v>
      </c>
      <c r="C1434" s="1">
        <v>71060911</v>
      </c>
      <c r="D1434" s="1">
        <v>20165748</v>
      </c>
      <c r="E1434" s="1" t="s">
        <v>7</v>
      </c>
    </row>
    <row r="1435" spans="2:5" hidden="1" outlineLevel="2" x14ac:dyDescent="0.25">
      <c r="B1435" s="1">
        <v>3070</v>
      </c>
      <c r="C1435" s="1">
        <v>71061753</v>
      </c>
      <c r="D1435" s="1">
        <v>20165808</v>
      </c>
      <c r="E1435" s="1" t="s">
        <v>7</v>
      </c>
    </row>
    <row r="1436" spans="2:5" hidden="1" outlineLevel="2" x14ac:dyDescent="0.25">
      <c r="B1436" s="1">
        <v>3070</v>
      </c>
      <c r="C1436" s="1">
        <v>71060267</v>
      </c>
      <c r="D1436" s="1">
        <v>20165812</v>
      </c>
      <c r="E1436" s="1" t="s">
        <v>7</v>
      </c>
    </row>
    <row r="1437" spans="2:5" hidden="1" outlineLevel="2" x14ac:dyDescent="0.25">
      <c r="B1437" s="1">
        <v>3070</v>
      </c>
      <c r="C1437" s="1">
        <v>71060855</v>
      </c>
      <c r="D1437" s="1">
        <v>20165995</v>
      </c>
      <c r="E1437" s="1" t="s">
        <v>7</v>
      </c>
    </row>
    <row r="1438" spans="2:5" hidden="1" outlineLevel="2" x14ac:dyDescent="0.25">
      <c r="B1438" s="1">
        <v>3070</v>
      </c>
      <c r="C1438" s="1">
        <v>71060745</v>
      </c>
      <c r="D1438" s="1">
        <v>20166183</v>
      </c>
      <c r="E1438" s="1" t="s">
        <v>7</v>
      </c>
    </row>
    <row r="1439" spans="2:5" hidden="1" outlineLevel="2" x14ac:dyDescent="0.25">
      <c r="B1439" s="1">
        <v>3070</v>
      </c>
      <c r="C1439" s="1">
        <v>71092730</v>
      </c>
      <c r="D1439" s="1">
        <v>20166292</v>
      </c>
      <c r="E1439" s="1" t="s">
        <v>7</v>
      </c>
    </row>
    <row r="1440" spans="2:5" hidden="1" outlineLevel="2" x14ac:dyDescent="0.25">
      <c r="B1440" s="1">
        <v>3070</v>
      </c>
      <c r="C1440" s="1">
        <v>71067899</v>
      </c>
      <c r="D1440" s="1">
        <v>20166455</v>
      </c>
      <c r="E1440" s="1" t="s">
        <v>7</v>
      </c>
    </row>
    <row r="1441" spans="2:5" hidden="1" outlineLevel="2" x14ac:dyDescent="0.25">
      <c r="B1441" s="1">
        <v>3070</v>
      </c>
      <c r="C1441" s="1">
        <v>71092729</v>
      </c>
      <c r="D1441" s="1">
        <v>20166457</v>
      </c>
      <c r="E1441" s="1" t="s">
        <v>7</v>
      </c>
    </row>
    <row r="1442" spans="2:5" hidden="1" outlineLevel="2" x14ac:dyDescent="0.25">
      <c r="B1442" s="1">
        <v>3070</v>
      </c>
      <c r="C1442" s="1">
        <v>71060956</v>
      </c>
      <c r="D1442" s="1">
        <v>20166572</v>
      </c>
      <c r="E1442" s="1" t="s">
        <v>7</v>
      </c>
    </row>
    <row r="1443" spans="2:5" hidden="1" outlineLevel="2" x14ac:dyDescent="0.25">
      <c r="B1443" s="1">
        <v>3070</v>
      </c>
      <c r="C1443" s="1">
        <v>71060923</v>
      </c>
      <c r="D1443" s="1">
        <v>20166578</v>
      </c>
      <c r="E1443" s="1" t="s">
        <v>7</v>
      </c>
    </row>
    <row r="1444" spans="2:5" hidden="1" outlineLevel="2" x14ac:dyDescent="0.25">
      <c r="B1444" s="1">
        <v>3070</v>
      </c>
      <c r="C1444" s="1">
        <v>71060952</v>
      </c>
      <c r="D1444" s="1">
        <v>20166838</v>
      </c>
      <c r="E1444" s="1" t="s">
        <v>7</v>
      </c>
    </row>
    <row r="1445" spans="2:5" hidden="1" outlineLevel="2" x14ac:dyDescent="0.25">
      <c r="B1445" s="1">
        <v>3070</v>
      </c>
      <c r="C1445" s="1">
        <v>71060226</v>
      </c>
      <c r="D1445" s="1">
        <v>20166842</v>
      </c>
      <c r="E1445" s="1" t="s">
        <v>7</v>
      </c>
    </row>
    <row r="1446" spans="2:5" hidden="1" outlineLevel="2" x14ac:dyDescent="0.25">
      <c r="B1446" s="1">
        <v>3070</v>
      </c>
      <c r="C1446" s="1">
        <v>71069580</v>
      </c>
      <c r="D1446" s="1">
        <v>20166935</v>
      </c>
      <c r="E1446" s="1" t="s">
        <v>7</v>
      </c>
    </row>
    <row r="1447" spans="2:5" hidden="1" outlineLevel="2" x14ac:dyDescent="0.25">
      <c r="B1447" s="1">
        <v>3070</v>
      </c>
      <c r="C1447" s="1">
        <v>71060764</v>
      </c>
      <c r="D1447" s="1">
        <v>20166978</v>
      </c>
      <c r="E1447" s="1" t="s">
        <v>7</v>
      </c>
    </row>
    <row r="1448" spans="2:5" hidden="1" outlineLevel="2" x14ac:dyDescent="0.25">
      <c r="B1448" s="1">
        <v>3070</v>
      </c>
      <c r="C1448" s="1">
        <v>71061446</v>
      </c>
      <c r="D1448" s="1">
        <v>20167100</v>
      </c>
      <c r="E1448" s="1" t="s">
        <v>7</v>
      </c>
    </row>
    <row r="1449" spans="2:5" hidden="1" outlineLevel="2" x14ac:dyDescent="0.25">
      <c r="B1449" s="1">
        <v>3070</v>
      </c>
      <c r="C1449" s="1">
        <v>71060249</v>
      </c>
      <c r="D1449" s="1">
        <v>20167200</v>
      </c>
      <c r="E1449" s="1" t="s">
        <v>7</v>
      </c>
    </row>
    <row r="1450" spans="2:5" hidden="1" outlineLevel="2" x14ac:dyDescent="0.25">
      <c r="B1450" s="1">
        <v>3070</v>
      </c>
      <c r="C1450" s="1">
        <v>71060266</v>
      </c>
      <c r="D1450" s="1">
        <v>20167201</v>
      </c>
      <c r="E1450" s="1" t="s">
        <v>7</v>
      </c>
    </row>
    <row r="1451" spans="2:5" hidden="1" outlineLevel="2" x14ac:dyDescent="0.25">
      <c r="B1451" s="1">
        <v>3070</v>
      </c>
      <c r="C1451" s="1">
        <v>71060060</v>
      </c>
      <c r="D1451" s="1">
        <v>20167235</v>
      </c>
      <c r="E1451" s="1" t="s">
        <v>7</v>
      </c>
    </row>
    <row r="1452" spans="2:5" hidden="1" outlineLevel="2" x14ac:dyDescent="0.25">
      <c r="B1452" s="1">
        <v>3070</v>
      </c>
      <c r="C1452" s="1">
        <v>71061159</v>
      </c>
      <c r="D1452" s="1">
        <v>20167427</v>
      </c>
      <c r="E1452" s="1" t="s">
        <v>7</v>
      </c>
    </row>
    <row r="1453" spans="2:5" hidden="1" outlineLevel="2" x14ac:dyDescent="0.25">
      <c r="B1453" s="1">
        <v>3070</v>
      </c>
      <c r="C1453" s="1">
        <v>71060872</v>
      </c>
      <c r="D1453" s="1">
        <v>20167466</v>
      </c>
      <c r="E1453" s="1" t="s">
        <v>7</v>
      </c>
    </row>
    <row r="1454" spans="2:5" hidden="1" outlineLevel="2" x14ac:dyDescent="0.25">
      <c r="B1454" s="1">
        <v>3070</v>
      </c>
      <c r="C1454" s="1">
        <v>71060530</v>
      </c>
      <c r="D1454" s="1">
        <v>20167559</v>
      </c>
      <c r="E1454" s="1" t="s">
        <v>7</v>
      </c>
    </row>
    <row r="1455" spans="2:5" hidden="1" outlineLevel="2" x14ac:dyDescent="0.25">
      <c r="B1455" s="1">
        <v>3070</v>
      </c>
      <c r="C1455" s="1">
        <v>71089186</v>
      </c>
      <c r="D1455" s="1">
        <v>20167583</v>
      </c>
      <c r="E1455" s="1" t="s">
        <v>7</v>
      </c>
    </row>
    <row r="1456" spans="2:5" hidden="1" outlineLevel="2" x14ac:dyDescent="0.25">
      <c r="B1456" s="1">
        <v>3070</v>
      </c>
      <c r="C1456" s="1">
        <v>71068714</v>
      </c>
      <c r="D1456" s="1">
        <v>20167646</v>
      </c>
      <c r="E1456" s="1" t="s">
        <v>7</v>
      </c>
    </row>
    <row r="1457" spans="2:5" hidden="1" outlineLevel="2" x14ac:dyDescent="0.25">
      <c r="B1457" s="1">
        <v>3070</v>
      </c>
      <c r="C1457" s="1">
        <v>71060054</v>
      </c>
      <c r="D1457" s="1">
        <v>20167725</v>
      </c>
      <c r="E1457" s="1" t="s">
        <v>7</v>
      </c>
    </row>
    <row r="1458" spans="2:5" hidden="1" outlineLevel="2" x14ac:dyDescent="0.25">
      <c r="B1458" s="1">
        <v>3070</v>
      </c>
      <c r="C1458" s="1">
        <v>71061218</v>
      </c>
      <c r="D1458" s="1">
        <v>20167964</v>
      </c>
      <c r="E1458" s="1" t="s">
        <v>7</v>
      </c>
    </row>
    <row r="1459" spans="2:5" hidden="1" outlineLevel="2" x14ac:dyDescent="0.25">
      <c r="B1459" s="1">
        <v>3070</v>
      </c>
      <c r="C1459" s="1">
        <v>71088015</v>
      </c>
      <c r="D1459" s="1">
        <v>20167992</v>
      </c>
      <c r="E1459" s="1" t="s">
        <v>7</v>
      </c>
    </row>
    <row r="1460" spans="2:5" hidden="1" outlineLevel="2" x14ac:dyDescent="0.25">
      <c r="B1460" s="1">
        <v>3070</v>
      </c>
      <c r="C1460" s="1">
        <v>71060296</v>
      </c>
      <c r="D1460" s="1">
        <v>20168029</v>
      </c>
      <c r="E1460" s="1" t="s">
        <v>7</v>
      </c>
    </row>
    <row r="1461" spans="2:5" hidden="1" outlineLevel="2" x14ac:dyDescent="0.25">
      <c r="B1461" s="1">
        <v>3070</v>
      </c>
      <c r="C1461" s="1">
        <v>71060683</v>
      </c>
      <c r="D1461" s="1">
        <v>20168108</v>
      </c>
      <c r="E1461" s="1" t="s">
        <v>7</v>
      </c>
    </row>
    <row r="1462" spans="2:5" hidden="1" outlineLevel="2" x14ac:dyDescent="0.25">
      <c r="B1462" s="1">
        <v>3070</v>
      </c>
      <c r="C1462" s="1">
        <v>71060288</v>
      </c>
      <c r="D1462" s="1">
        <v>20168160</v>
      </c>
      <c r="E1462" s="1" t="s">
        <v>7</v>
      </c>
    </row>
    <row r="1463" spans="2:5" hidden="1" outlineLevel="2" x14ac:dyDescent="0.25">
      <c r="B1463" s="1">
        <v>3070</v>
      </c>
      <c r="C1463" s="1">
        <v>71060924</v>
      </c>
      <c r="D1463" s="1">
        <v>20168485</v>
      </c>
      <c r="E1463" s="1" t="s">
        <v>7</v>
      </c>
    </row>
    <row r="1464" spans="2:5" hidden="1" outlineLevel="2" x14ac:dyDescent="0.25">
      <c r="B1464" s="1">
        <v>3070</v>
      </c>
      <c r="C1464" s="1">
        <v>71089187</v>
      </c>
      <c r="D1464" s="1">
        <v>20168564</v>
      </c>
      <c r="E1464" s="1" t="s">
        <v>7</v>
      </c>
    </row>
    <row r="1465" spans="2:5" hidden="1" outlineLevel="2" x14ac:dyDescent="0.25">
      <c r="B1465" s="1">
        <v>3070</v>
      </c>
      <c r="C1465" s="1">
        <v>71060410</v>
      </c>
      <c r="D1465" s="1">
        <v>20168568</v>
      </c>
      <c r="E1465" s="1" t="s">
        <v>7</v>
      </c>
    </row>
    <row r="1466" spans="2:5" hidden="1" outlineLevel="2" x14ac:dyDescent="0.25">
      <c r="B1466" s="1">
        <v>3070</v>
      </c>
      <c r="C1466" s="1">
        <v>71060729</v>
      </c>
      <c r="D1466" s="1">
        <v>20168579</v>
      </c>
      <c r="E1466" s="1" t="s">
        <v>7</v>
      </c>
    </row>
    <row r="1467" spans="2:5" hidden="1" outlineLevel="2" x14ac:dyDescent="0.25">
      <c r="B1467" s="1">
        <v>3070</v>
      </c>
      <c r="C1467" s="1">
        <v>71061758</v>
      </c>
      <c r="D1467" s="1">
        <v>20168773</v>
      </c>
      <c r="E1467" s="1" t="s">
        <v>7</v>
      </c>
    </row>
    <row r="1468" spans="2:5" hidden="1" outlineLevel="2" x14ac:dyDescent="0.25">
      <c r="B1468" s="1">
        <v>3070</v>
      </c>
      <c r="C1468" s="1">
        <v>71061810</v>
      </c>
      <c r="D1468" s="1">
        <v>20168790</v>
      </c>
      <c r="E1468" s="1" t="s">
        <v>7</v>
      </c>
    </row>
    <row r="1469" spans="2:5" hidden="1" outlineLevel="2" x14ac:dyDescent="0.25">
      <c r="B1469" s="1">
        <v>3070</v>
      </c>
      <c r="C1469" s="1">
        <v>71089188</v>
      </c>
      <c r="D1469" s="1">
        <v>20168791</v>
      </c>
      <c r="E1469" s="1" t="s">
        <v>7</v>
      </c>
    </row>
    <row r="1470" spans="2:5" hidden="1" outlineLevel="2" x14ac:dyDescent="0.25">
      <c r="B1470" s="1">
        <v>3070</v>
      </c>
      <c r="C1470" s="1">
        <v>71061031</v>
      </c>
      <c r="D1470" s="1">
        <v>20168823</v>
      </c>
      <c r="E1470" s="1" t="s">
        <v>7</v>
      </c>
    </row>
    <row r="1471" spans="2:5" hidden="1" outlineLevel="2" x14ac:dyDescent="0.25">
      <c r="B1471" s="1">
        <v>3070</v>
      </c>
      <c r="C1471" s="1">
        <v>71061581</v>
      </c>
      <c r="D1471" s="1">
        <v>20168839</v>
      </c>
      <c r="E1471" s="1" t="s">
        <v>7</v>
      </c>
    </row>
    <row r="1472" spans="2:5" hidden="1" outlineLevel="2" x14ac:dyDescent="0.25">
      <c r="B1472" s="1">
        <v>3070</v>
      </c>
      <c r="C1472" s="1">
        <v>71060545</v>
      </c>
      <c r="D1472" s="1">
        <v>20168856</v>
      </c>
      <c r="E1472" s="1" t="s">
        <v>7</v>
      </c>
    </row>
    <row r="1473" spans="2:5" hidden="1" outlineLevel="2" x14ac:dyDescent="0.25">
      <c r="B1473" s="1">
        <v>3070</v>
      </c>
      <c r="C1473" s="1">
        <v>71060483</v>
      </c>
      <c r="D1473" s="1">
        <v>20168863</v>
      </c>
      <c r="E1473" s="1" t="s">
        <v>7</v>
      </c>
    </row>
    <row r="1474" spans="2:5" hidden="1" outlineLevel="2" x14ac:dyDescent="0.25">
      <c r="B1474" s="1">
        <v>3070</v>
      </c>
      <c r="C1474" s="1">
        <v>71092326</v>
      </c>
      <c r="D1474" s="1">
        <v>20168915</v>
      </c>
      <c r="E1474" s="1" t="s">
        <v>7</v>
      </c>
    </row>
    <row r="1475" spans="2:5" hidden="1" outlineLevel="2" x14ac:dyDescent="0.25">
      <c r="B1475" s="1">
        <v>3070</v>
      </c>
      <c r="C1475" s="1">
        <v>71061776</v>
      </c>
      <c r="D1475" s="1">
        <v>20169369</v>
      </c>
      <c r="E1475" s="1" t="s">
        <v>7</v>
      </c>
    </row>
    <row r="1476" spans="2:5" hidden="1" outlineLevel="2" x14ac:dyDescent="0.25">
      <c r="B1476" s="1">
        <v>3070</v>
      </c>
      <c r="C1476" s="1">
        <v>71061821</v>
      </c>
      <c r="D1476" s="1">
        <v>20169429</v>
      </c>
      <c r="E1476" s="1" t="s">
        <v>7</v>
      </c>
    </row>
    <row r="1477" spans="2:5" hidden="1" outlineLevel="2" x14ac:dyDescent="0.25">
      <c r="B1477" s="1">
        <v>3070</v>
      </c>
      <c r="C1477" s="1">
        <v>71061096</v>
      </c>
      <c r="D1477" s="1">
        <v>20169523</v>
      </c>
      <c r="E1477" s="1" t="s">
        <v>7</v>
      </c>
    </row>
    <row r="1478" spans="2:5" hidden="1" outlineLevel="2" x14ac:dyDescent="0.25">
      <c r="B1478" s="1">
        <v>3070</v>
      </c>
      <c r="C1478" s="1">
        <v>71061019</v>
      </c>
      <c r="D1478" s="1">
        <v>20169577</v>
      </c>
      <c r="E1478" s="1" t="s">
        <v>7</v>
      </c>
    </row>
    <row r="1479" spans="2:5" hidden="1" outlineLevel="2" x14ac:dyDescent="0.25">
      <c r="B1479" s="1">
        <v>3070</v>
      </c>
      <c r="C1479" s="1">
        <v>71060056</v>
      </c>
      <c r="D1479" s="1">
        <v>20169581</v>
      </c>
      <c r="E1479" s="1" t="s">
        <v>7</v>
      </c>
    </row>
    <row r="1480" spans="2:5" hidden="1" outlineLevel="2" x14ac:dyDescent="0.25">
      <c r="B1480" s="1">
        <v>3070</v>
      </c>
      <c r="C1480" s="1">
        <v>71093723</v>
      </c>
      <c r="D1480" s="1">
        <v>20169640</v>
      </c>
      <c r="E1480" s="1" t="s">
        <v>7</v>
      </c>
    </row>
    <row r="1481" spans="2:5" hidden="1" outlineLevel="2" x14ac:dyDescent="0.25">
      <c r="B1481" s="1">
        <v>3070</v>
      </c>
      <c r="C1481" s="1">
        <v>71060480</v>
      </c>
      <c r="D1481" s="1">
        <v>20169700</v>
      </c>
      <c r="E1481" s="1" t="s">
        <v>7</v>
      </c>
    </row>
    <row r="1482" spans="2:5" hidden="1" outlineLevel="2" x14ac:dyDescent="0.25">
      <c r="B1482" s="1">
        <v>3070</v>
      </c>
      <c r="C1482" s="1">
        <v>71060203</v>
      </c>
      <c r="D1482" s="1">
        <v>20169715</v>
      </c>
      <c r="E1482" s="1" t="s">
        <v>7</v>
      </c>
    </row>
    <row r="1483" spans="2:5" hidden="1" outlineLevel="2" x14ac:dyDescent="0.25">
      <c r="B1483" s="1">
        <v>3070</v>
      </c>
      <c r="C1483" s="1">
        <v>71060782</v>
      </c>
      <c r="D1483" s="1">
        <v>20169766</v>
      </c>
      <c r="E1483" s="1" t="s">
        <v>7</v>
      </c>
    </row>
    <row r="1484" spans="2:5" hidden="1" outlineLevel="2" x14ac:dyDescent="0.25">
      <c r="B1484" s="1">
        <v>3070</v>
      </c>
      <c r="C1484" s="1">
        <v>71060156</v>
      </c>
      <c r="D1484" s="1">
        <v>20169775</v>
      </c>
      <c r="E1484" s="1" t="s">
        <v>7</v>
      </c>
    </row>
    <row r="1485" spans="2:5" hidden="1" outlineLevel="2" x14ac:dyDescent="0.25">
      <c r="B1485" s="1">
        <v>3070</v>
      </c>
      <c r="C1485" s="1">
        <v>71061049</v>
      </c>
      <c r="D1485" s="1">
        <v>20169788</v>
      </c>
      <c r="E1485" s="1" t="s">
        <v>7</v>
      </c>
    </row>
    <row r="1486" spans="2:5" hidden="1" outlineLevel="2" x14ac:dyDescent="0.25">
      <c r="B1486" s="1">
        <v>3070</v>
      </c>
      <c r="C1486" s="1">
        <v>71061798</v>
      </c>
      <c r="D1486" s="1">
        <v>20169824</v>
      </c>
      <c r="E1486" s="1" t="s">
        <v>7</v>
      </c>
    </row>
    <row r="1487" spans="2:5" hidden="1" outlineLevel="2" x14ac:dyDescent="0.25">
      <c r="B1487" s="1">
        <v>3070</v>
      </c>
      <c r="C1487" s="1">
        <v>71061101</v>
      </c>
      <c r="D1487" s="1">
        <v>20169878</v>
      </c>
      <c r="E1487" s="1" t="s">
        <v>7</v>
      </c>
    </row>
    <row r="1488" spans="2:5" hidden="1" outlineLevel="2" x14ac:dyDescent="0.25">
      <c r="B1488" s="1">
        <v>3070</v>
      </c>
      <c r="C1488" s="1">
        <v>71061729</v>
      </c>
      <c r="D1488" s="1">
        <v>20169935</v>
      </c>
      <c r="E1488" s="1" t="s">
        <v>7</v>
      </c>
    </row>
    <row r="1489" spans="2:5" hidden="1" outlineLevel="2" x14ac:dyDescent="0.25">
      <c r="B1489" s="1">
        <v>3070</v>
      </c>
      <c r="C1489" s="1">
        <v>71061178</v>
      </c>
      <c r="D1489" s="1">
        <v>20169940</v>
      </c>
      <c r="E1489" s="1" t="s">
        <v>7</v>
      </c>
    </row>
    <row r="1490" spans="2:5" hidden="1" outlineLevel="2" x14ac:dyDescent="0.25">
      <c r="B1490" s="1">
        <v>3070</v>
      </c>
      <c r="C1490" s="1">
        <v>71061410</v>
      </c>
      <c r="D1490" s="1">
        <v>20170018</v>
      </c>
      <c r="E1490" s="1" t="s">
        <v>7</v>
      </c>
    </row>
    <row r="1491" spans="2:5" hidden="1" outlineLevel="2" x14ac:dyDescent="0.25">
      <c r="B1491" s="1">
        <v>3070</v>
      </c>
      <c r="C1491" s="1">
        <v>71088787</v>
      </c>
      <c r="D1491" s="1">
        <v>20170094</v>
      </c>
      <c r="E1491" s="1" t="s">
        <v>7</v>
      </c>
    </row>
    <row r="1492" spans="2:5" hidden="1" outlineLevel="2" x14ac:dyDescent="0.25">
      <c r="B1492" s="1">
        <v>3070</v>
      </c>
      <c r="C1492" s="1">
        <v>71061971</v>
      </c>
      <c r="D1492" s="1">
        <v>20170122</v>
      </c>
      <c r="E1492" s="1" t="s">
        <v>7</v>
      </c>
    </row>
    <row r="1493" spans="2:5" hidden="1" outlineLevel="2" x14ac:dyDescent="0.25">
      <c r="B1493" s="1">
        <v>3070</v>
      </c>
      <c r="C1493" s="1">
        <v>71061032</v>
      </c>
      <c r="D1493" s="1">
        <v>20170189</v>
      </c>
      <c r="E1493" s="1" t="s">
        <v>7</v>
      </c>
    </row>
    <row r="1494" spans="2:5" hidden="1" outlineLevel="2" x14ac:dyDescent="0.25">
      <c r="B1494" s="1">
        <v>3070</v>
      </c>
      <c r="C1494" s="1">
        <v>71061209</v>
      </c>
      <c r="D1494" s="1">
        <v>20170207</v>
      </c>
      <c r="E1494" s="1" t="s">
        <v>7</v>
      </c>
    </row>
    <row r="1495" spans="2:5" hidden="1" outlineLevel="2" x14ac:dyDescent="0.25">
      <c r="B1495" s="1">
        <v>3070</v>
      </c>
      <c r="C1495" s="1">
        <v>71060705</v>
      </c>
      <c r="D1495" s="1">
        <v>20170307</v>
      </c>
      <c r="E1495" s="1" t="s">
        <v>7</v>
      </c>
    </row>
    <row r="1496" spans="2:5" hidden="1" outlineLevel="2" x14ac:dyDescent="0.25">
      <c r="B1496" s="1">
        <v>3070</v>
      </c>
      <c r="C1496" s="1">
        <v>71089185</v>
      </c>
      <c r="D1496" s="1">
        <v>20170399</v>
      </c>
      <c r="E1496" s="1" t="s">
        <v>7</v>
      </c>
    </row>
    <row r="1497" spans="2:5" hidden="1" outlineLevel="2" x14ac:dyDescent="0.25">
      <c r="B1497" s="1">
        <v>3070</v>
      </c>
      <c r="C1497" s="1">
        <v>71061510</v>
      </c>
      <c r="D1497" s="1">
        <v>20170418</v>
      </c>
      <c r="E1497" s="1" t="s">
        <v>7</v>
      </c>
    </row>
    <row r="1498" spans="2:5" hidden="1" outlineLevel="2" x14ac:dyDescent="0.25">
      <c r="B1498" s="1">
        <v>3070</v>
      </c>
      <c r="C1498" s="1">
        <v>71061849</v>
      </c>
      <c r="D1498" s="1">
        <v>20170422</v>
      </c>
      <c r="E1498" s="1" t="s">
        <v>7</v>
      </c>
    </row>
    <row r="1499" spans="2:5" hidden="1" outlineLevel="2" x14ac:dyDescent="0.25">
      <c r="B1499" s="1">
        <v>3070</v>
      </c>
      <c r="C1499" s="1">
        <v>71059511</v>
      </c>
      <c r="D1499" s="1">
        <v>20170598</v>
      </c>
      <c r="E1499" s="1" t="s">
        <v>7</v>
      </c>
    </row>
    <row r="1500" spans="2:5" hidden="1" outlineLevel="2" x14ac:dyDescent="0.25">
      <c r="B1500" s="1">
        <v>3070</v>
      </c>
      <c r="C1500" s="1">
        <v>71061172</v>
      </c>
      <c r="D1500" s="1">
        <v>20170691</v>
      </c>
      <c r="E1500" s="1" t="s">
        <v>7</v>
      </c>
    </row>
    <row r="1501" spans="2:5" hidden="1" outlineLevel="2" x14ac:dyDescent="0.25">
      <c r="B1501" s="1">
        <v>3070</v>
      </c>
      <c r="C1501" s="1">
        <v>71088016</v>
      </c>
      <c r="D1501" s="1">
        <v>20170715</v>
      </c>
      <c r="E1501" s="1" t="s">
        <v>7</v>
      </c>
    </row>
    <row r="1502" spans="2:5" hidden="1" outlineLevel="2" x14ac:dyDescent="0.25">
      <c r="B1502" s="1">
        <v>3070</v>
      </c>
      <c r="C1502" s="1">
        <v>71061215</v>
      </c>
      <c r="D1502" s="1">
        <v>20170739</v>
      </c>
      <c r="E1502" s="1" t="s">
        <v>7</v>
      </c>
    </row>
    <row r="1503" spans="2:5" hidden="1" outlineLevel="2" x14ac:dyDescent="0.25">
      <c r="B1503" s="1">
        <v>3070</v>
      </c>
      <c r="C1503" s="1">
        <v>71069363</v>
      </c>
      <c r="D1503" s="1">
        <v>20170819</v>
      </c>
      <c r="E1503" s="1" t="s">
        <v>7</v>
      </c>
    </row>
    <row r="1504" spans="2:5" hidden="1" outlineLevel="2" x14ac:dyDescent="0.25">
      <c r="B1504" s="1">
        <v>3070</v>
      </c>
      <c r="C1504" s="1">
        <v>71060672</v>
      </c>
      <c r="D1504" s="1">
        <v>20170855</v>
      </c>
      <c r="E1504" s="1" t="s">
        <v>7</v>
      </c>
    </row>
    <row r="1505" spans="2:5" hidden="1" outlineLevel="2" x14ac:dyDescent="0.25">
      <c r="B1505" s="1">
        <v>3070</v>
      </c>
      <c r="C1505" s="1">
        <v>71060752</v>
      </c>
      <c r="D1505" s="1">
        <v>20170941</v>
      </c>
      <c r="E1505" s="1" t="s">
        <v>7</v>
      </c>
    </row>
    <row r="1506" spans="2:5" hidden="1" outlineLevel="2" x14ac:dyDescent="0.25">
      <c r="B1506" s="1">
        <v>3070</v>
      </c>
      <c r="C1506" s="1">
        <v>71061180</v>
      </c>
      <c r="D1506" s="1">
        <v>20170967</v>
      </c>
      <c r="E1506" s="1" t="s">
        <v>7</v>
      </c>
    </row>
    <row r="1507" spans="2:5" hidden="1" outlineLevel="2" x14ac:dyDescent="0.25">
      <c r="B1507" s="1">
        <v>3070</v>
      </c>
      <c r="C1507" s="1">
        <v>71060100</v>
      </c>
      <c r="D1507" s="1">
        <v>20171000</v>
      </c>
      <c r="E1507" s="1" t="s">
        <v>7</v>
      </c>
    </row>
    <row r="1508" spans="2:5" hidden="1" outlineLevel="2" x14ac:dyDescent="0.25">
      <c r="B1508" s="1">
        <v>3070</v>
      </c>
      <c r="C1508" s="1">
        <v>71060406</v>
      </c>
      <c r="D1508" s="1">
        <v>20171006</v>
      </c>
      <c r="E1508" s="1" t="s">
        <v>7</v>
      </c>
    </row>
    <row r="1509" spans="2:5" hidden="1" outlineLevel="2" x14ac:dyDescent="0.25">
      <c r="B1509" s="1">
        <v>3070</v>
      </c>
      <c r="C1509" s="1">
        <v>71060256</v>
      </c>
      <c r="D1509" s="1">
        <v>20171023</v>
      </c>
      <c r="E1509" s="1" t="s">
        <v>7</v>
      </c>
    </row>
    <row r="1510" spans="2:5" hidden="1" outlineLevel="2" x14ac:dyDescent="0.25">
      <c r="B1510" s="1">
        <v>3070</v>
      </c>
      <c r="C1510" s="1">
        <v>71060726</v>
      </c>
      <c r="D1510" s="1">
        <v>20171053</v>
      </c>
      <c r="E1510" s="1" t="s">
        <v>7</v>
      </c>
    </row>
    <row r="1511" spans="2:5" hidden="1" outlineLevel="2" x14ac:dyDescent="0.25">
      <c r="B1511" s="1">
        <v>3070</v>
      </c>
      <c r="C1511" s="1">
        <v>71089190</v>
      </c>
      <c r="D1511" s="1">
        <v>20171113</v>
      </c>
      <c r="E1511" s="1" t="s">
        <v>7</v>
      </c>
    </row>
    <row r="1512" spans="2:5" hidden="1" outlineLevel="2" x14ac:dyDescent="0.25">
      <c r="B1512" s="1">
        <v>3070</v>
      </c>
      <c r="C1512" s="1">
        <v>71061066</v>
      </c>
      <c r="D1512" s="1">
        <v>20171126</v>
      </c>
      <c r="E1512" s="1" t="s">
        <v>7</v>
      </c>
    </row>
    <row r="1513" spans="2:5" hidden="1" outlineLevel="2" x14ac:dyDescent="0.25">
      <c r="B1513" s="1">
        <v>3070</v>
      </c>
      <c r="C1513" s="1">
        <v>71069523</v>
      </c>
      <c r="D1513" s="1">
        <v>20171128</v>
      </c>
      <c r="E1513" s="1" t="s">
        <v>7</v>
      </c>
    </row>
    <row r="1514" spans="2:5" hidden="1" outlineLevel="2" x14ac:dyDescent="0.25">
      <c r="B1514" s="1">
        <v>3070</v>
      </c>
      <c r="C1514" s="1">
        <v>71069524</v>
      </c>
      <c r="D1514" s="1">
        <v>20171129</v>
      </c>
      <c r="E1514" s="1" t="s">
        <v>7</v>
      </c>
    </row>
    <row r="1515" spans="2:5" hidden="1" outlineLevel="2" x14ac:dyDescent="0.25">
      <c r="B1515" s="1">
        <v>3070</v>
      </c>
      <c r="C1515" s="1">
        <v>71093691</v>
      </c>
      <c r="D1515" s="1">
        <v>20171166</v>
      </c>
      <c r="E1515" s="1" t="s">
        <v>7</v>
      </c>
    </row>
    <row r="1516" spans="2:5" hidden="1" outlineLevel="2" x14ac:dyDescent="0.25">
      <c r="B1516" s="1">
        <v>3070</v>
      </c>
      <c r="C1516" s="1">
        <v>71068744</v>
      </c>
      <c r="D1516" s="1">
        <v>20171174</v>
      </c>
      <c r="E1516" s="1" t="s">
        <v>7</v>
      </c>
    </row>
    <row r="1517" spans="2:5" hidden="1" outlineLevel="2" x14ac:dyDescent="0.25">
      <c r="B1517" s="1">
        <v>3070</v>
      </c>
      <c r="C1517" s="1">
        <v>71060408</v>
      </c>
      <c r="D1517" s="1">
        <v>20171202</v>
      </c>
      <c r="E1517" s="1" t="s">
        <v>7</v>
      </c>
    </row>
    <row r="1518" spans="2:5" hidden="1" outlineLevel="2" x14ac:dyDescent="0.25">
      <c r="B1518" s="1">
        <v>3070</v>
      </c>
      <c r="C1518" s="1">
        <v>71060701</v>
      </c>
      <c r="D1518" s="1">
        <v>20171359</v>
      </c>
      <c r="E1518" s="1" t="s">
        <v>7</v>
      </c>
    </row>
    <row r="1519" spans="2:5" hidden="1" outlineLevel="2" x14ac:dyDescent="0.25">
      <c r="B1519" s="1">
        <v>3070</v>
      </c>
      <c r="D1519" s="1">
        <v>20171368</v>
      </c>
      <c r="E1519" s="1" t="s">
        <v>274</v>
      </c>
    </row>
    <row r="1520" spans="2:5" hidden="1" outlineLevel="2" x14ac:dyDescent="0.25">
      <c r="B1520" s="1">
        <v>3070</v>
      </c>
      <c r="C1520" s="1">
        <v>71060510</v>
      </c>
      <c r="D1520" s="1">
        <v>20171383</v>
      </c>
      <c r="E1520" s="1" t="s">
        <v>7</v>
      </c>
    </row>
    <row r="1521" spans="2:5" hidden="1" outlineLevel="2" x14ac:dyDescent="0.25">
      <c r="B1521" s="1">
        <v>3070</v>
      </c>
      <c r="C1521" s="1">
        <v>71069315</v>
      </c>
      <c r="D1521" s="1">
        <v>20171466</v>
      </c>
      <c r="E1521" s="1" t="s">
        <v>7</v>
      </c>
    </row>
    <row r="1522" spans="2:5" hidden="1" outlineLevel="2" x14ac:dyDescent="0.25">
      <c r="B1522" s="1">
        <v>3070</v>
      </c>
      <c r="C1522" s="1">
        <v>71060794</v>
      </c>
      <c r="D1522" s="1">
        <v>20171600</v>
      </c>
      <c r="E1522" s="1" t="s">
        <v>7</v>
      </c>
    </row>
    <row r="1523" spans="2:5" hidden="1" outlineLevel="2" x14ac:dyDescent="0.25">
      <c r="B1523" s="1">
        <v>3070</v>
      </c>
      <c r="C1523" s="1">
        <v>71068715</v>
      </c>
      <c r="D1523" s="1">
        <v>20171675</v>
      </c>
      <c r="E1523" s="1" t="s">
        <v>7</v>
      </c>
    </row>
    <row r="1524" spans="2:5" hidden="1" outlineLevel="2" x14ac:dyDescent="0.25">
      <c r="B1524" s="1">
        <v>3070</v>
      </c>
      <c r="C1524" s="1">
        <v>71061947</v>
      </c>
      <c r="D1524" s="1">
        <v>20171801</v>
      </c>
      <c r="E1524" s="1" t="s">
        <v>7</v>
      </c>
    </row>
    <row r="1525" spans="2:5" hidden="1" outlineLevel="2" x14ac:dyDescent="0.25">
      <c r="B1525" s="1">
        <v>3070</v>
      </c>
      <c r="C1525" s="1">
        <v>71061947</v>
      </c>
      <c r="D1525" s="1">
        <v>20171825</v>
      </c>
      <c r="E1525" s="1" t="s">
        <v>7</v>
      </c>
    </row>
    <row r="1526" spans="2:5" hidden="1" outlineLevel="2" x14ac:dyDescent="0.25">
      <c r="B1526" s="1">
        <v>3070</v>
      </c>
      <c r="C1526" s="1">
        <v>71092329</v>
      </c>
      <c r="D1526" s="1">
        <v>20171832</v>
      </c>
      <c r="E1526" s="1" t="s">
        <v>7</v>
      </c>
    </row>
    <row r="1527" spans="2:5" hidden="1" outlineLevel="2" x14ac:dyDescent="0.25">
      <c r="B1527" s="1">
        <v>3070</v>
      </c>
      <c r="C1527" s="1">
        <v>71070854</v>
      </c>
      <c r="D1527" s="1">
        <v>20171843</v>
      </c>
      <c r="E1527" s="1" t="s">
        <v>7</v>
      </c>
    </row>
    <row r="1528" spans="2:5" hidden="1" outlineLevel="2" x14ac:dyDescent="0.25">
      <c r="B1528" s="1">
        <v>3070</v>
      </c>
      <c r="C1528" s="1">
        <v>71061047</v>
      </c>
      <c r="D1528" s="1">
        <v>20171854</v>
      </c>
      <c r="E1528" s="1" t="s">
        <v>7</v>
      </c>
    </row>
    <row r="1529" spans="2:5" hidden="1" outlineLevel="2" x14ac:dyDescent="0.25">
      <c r="B1529" s="1">
        <v>3070</v>
      </c>
      <c r="C1529" s="1">
        <v>71061387</v>
      </c>
      <c r="D1529" s="1">
        <v>20172001</v>
      </c>
      <c r="E1529" s="1" t="s">
        <v>7</v>
      </c>
    </row>
    <row r="1530" spans="2:5" hidden="1" outlineLevel="2" x14ac:dyDescent="0.25">
      <c r="B1530" s="1">
        <v>3070</v>
      </c>
      <c r="C1530" s="1">
        <v>71060891</v>
      </c>
      <c r="D1530" s="1">
        <v>20172090</v>
      </c>
      <c r="E1530" s="1" t="s">
        <v>7</v>
      </c>
    </row>
    <row r="1531" spans="2:5" hidden="1" outlineLevel="2" x14ac:dyDescent="0.25">
      <c r="B1531" s="1">
        <v>3070</v>
      </c>
      <c r="C1531" s="1">
        <v>71060960</v>
      </c>
      <c r="D1531" s="1">
        <v>20172179</v>
      </c>
      <c r="E1531" s="1" t="s">
        <v>7</v>
      </c>
    </row>
    <row r="1532" spans="2:5" hidden="1" outlineLevel="2" x14ac:dyDescent="0.25">
      <c r="B1532" s="1">
        <v>3070</v>
      </c>
      <c r="C1532" s="1">
        <v>71061470</v>
      </c>
      <c r="D1532" s="1">
        <v>20172225</v>
      </c>
      <c r="E1532" s="1" t="s">
        <v>7</v>
      </c>
    </row>
    <row r="1533" spans="2:5" hidden="1" outlineLevel="2" x14ac:dyDescent="0.25">
      <c r="B1533" s="1">
        <v>3070</v>
      </c>
      <c r="C1533" s="1">
        <v>71063708</v>
      </c>
      <c r="D1533" s="1">
        <v>20172358</v>
      </c>
      <c r="E1533" s="1" t="s">
        <v>275</v>
      </c>
    </row>
    <row r="1534" spans="2:5" hidden="1" outlineLevel="2" x14ac:dyDescent="0.25">
      <c r="B1534" s="1">
        <v>3070</v>
      </c>
      <c r="C1534" s="1">
        <v>71069389</v>
      </c>
      <c r="D1534" s="1">
        <v>20172363</v>
      </c>
      <c r="E1534" s="1" t="s">
        <v>276</v>
      </c>
    </row>
    <row r="1535" spans="2:5" hidden="1" outlineLevel="2" x14ac:dyDescent="0.25">
      <c r="B1535" s="1">
        <v>3070</v>
      </c>
      <c r="C1535" s="1">
        <v>71060279</v>
      </c>
      <c r="D1535" s="1">
        <v>20172370</v>
      </c>
      <c r="E1535" s="1" t="s">
        <v>277</v>
      </c>
    </row>
    <row r="1536" spans="2:5" hidden="1" outlineLevel="2" x14ac:dyDescent="0.25">
      <c r="B1536" s="1">
        <v>3070</v>
      </c>
      <c r="C1536" s="1">
        <v>71068904</v>
      </c>
      <c r="D1536" s="1">
        <v>20172384</v>
      </c>
      <c r="E1536" s="1" t="s">
        <v>278</v>
      </c>
    </row>
    <row r="1537" spans="1:5" hidden="1" outlineLevel="2" x14ac:dyDescent="0.25">
      <c r="B1537" s="1">
        <v>3070</v>
      </c>
      <c r="C1537" s="1">
        <v>71069388</v>
      </c>
      <c r="D1537" s="1">
        <v>20172386</v>
      </c>
      <c r="E1537" s="1" t="s">
        <v>279</v>
      </c>
    </row>
    <row r="1538" spans="1:5" hidden="1" outlineLevel="2" x14ac:dyDescent="0.25">
      <c r="B1538" s="1">
        <v>3070</v>
      </c>
      <c r="C1538" s="1">
        <v>71092328</v>
      </c>
      <c r="D1538" s="1">
        <v>20172394</v>
      </c>
      <c r="E1538" s="1" t="s">
        <v>280</v>
      </c>
    </row>
    <row r="1539" spans="1:5" hidden="1" outlineLevel="2" x14ac:dyDescent="0.25">
      <c r="B1539" s="1">
        <v>3070</v>
      </c>
      <c r="C1539" s="1">
        <v>71060481</v>
      </c>
      <c r="D1539" s="1">
        <v>20172396</v>
      </c>
      <c r="E1539" s="1" t="s">
        <v>281</v>
      </c>
    </row>
    <row r="1540" spans="1:5" hidden="1" outlineLevel="2" x14ac:dyDescent="0.25">
      <c r="B1540" s="1">
        <v>3070</v>
      </c>
      <c r="C1540" s="1">
        <v>71060247</v>
      </c>
      <c r="D1540" s="1">
        <v>20172459</v>
      </c>
      <c r="E1540" s="1" t="s">
        <v>282</v>
      </c>
    </row>
    <row r="1541" spans="1:5" hidden="1" outlineLevel="2" x14ac:dyDescent="0.25">
      <c r="B1541" s="1">
        <v>3070</v>
      </c>
      <c r="C1541" s="1">
        <v>71060513</v>
      </c>
      <c r="D1541" s="1">
        <v>20172463</v>
      </c>
      <c r="E1541" s="1" t="s">
        <v>283</v>
      </c>
    </row>
    <row r="1542" spans="1:5" hidden="1" outlineLevel="2" x14ac:dyDescent="0.25">
      <c r="B1542" s="1">
        <v>3070</v>
      </c>
      <c r="C1542" s="1">
        <v>71084099</v>
      </c>
      <c r="D1542" s="1" t="s">
        <v>284</v>
      </c>
      <c r="E1542" s="1" t="s">
        <v>7</v>
      </c>
    </row>
    <row r="1543" spans="1:5" outlineLevel="1" collapsed="1" x14ac:dyDescent="0.25">
      <c r="A1543" s="2" t="s">
        <v>285</v>
      </c>
      <c r="B1543" s="1">
        <f>SUBTOTAL(3,B1544:B1544)</f>
        <v>1</v>
      </c>
    </row>
    <row r="1544" spans="1:5" hidden="1" outlineLevel="2" x14ac:dyDescent="0.25">
      <c r="B1544" s="1">
        <v>3101</v>
      </c>
      <c r="C1544" s="1">
        <v>70088645</v>
      </c>
      <c r="D1544" s="1">
        <v>20089004</v>
      </c>
      <c r="E1544" s="1" t="s">
        <v>7</v>
      </c>
    </row>
    <row r="1545" spans="1:5" outlineLevel="1" collapsed="1" x14ac:dyDescent="0.25">
      <c r="A1545" s="2" t="s">
        <v>286</v>
      </c>
      <c r="B1545" s="1">
        <f>SUBTOTAL(3,B1546:B1555)</f>
        <v>10</v>
      </c>
    </row>
    <row r="1546" spans="1:5" hidden="1" outlineLevel="2" x14ac:dyDescent="0.25">
      <c r="B1546" s="1">
        <v>3102</v>
      </c>
      <c r="C1546" s="1">
        <v>70043778</v>
      </c>
      <c r="D1546" s="1">
        <v>20100562</v>
      </c>
      <c r="E1546" s="1" t="s">
        <v>7</v>
      </c>
    </row>
    <row r="1547" spans="1:5" hidden="1" outlineLevel="2" x14ac:dyDescent="0.25">
      <c r="B1547" s="1">
        <v>3102</v>
      </c>
      <c r="C1547" s="1">
        <v>71010847</v>
      </c>
      <c r="D1547" s="1">
        <v>20101515</v>
      </c>
      <c r="E1547" s="1" t="s">
        <v>7</v>
      </c>
    </row>
    <row r="1548" spans="1:5" hidden="1" outlineLevel="2" x14ac:dyDescent="0.25">
      <c r="B1548" s="1">
        <v>3102</v>
      </c>
      <c r="C1548" s="1">
        <v>71015825</v>
      </c>
      <c r="D1548" s="1">
        <v>20127852</v>
      </c>
      <c r="E1548" s="1" t="s">
        <v>7</v>
      </c>
    </row>
    <row r="1549" spans="1:5" hidden="1" outlineLevel="2" x14ac:dyDescent="0.25">
      <c r="B1549" s="1">
        <v>3102</v>
      </c>
      <c r="C1549" s="1">
        <v>71037984</v>
      </c>
      <c r="D1549" s="1">
        <v>20129466</v>
      </c>
      <c r="E1549" s="1" t="s">
        <v>7</v>
      </c>
    </row>
    <row r="1550" spans="1:5" hidden="1" outlineLevel="2" x14ac:dyDescent="0.25">
      <c r="B1550" s="1">
        <v>3102</v>
      </c>
      <c r="C1550" s="1">
        <v>71083548</v>
      </c>
      <c r="D1550" s="1">
        <v>20152015</v>
      </c>
      <c r="E1550" s="1" t="s">
        <v>7</v>
      </c>
    </row>
    <row r="1551" spans="1:5" hidden="1" outlineLevel="2" x14ac:dyDescent="0.25">
      <c r="B1551" s="1">
        <v>3102</v>
      </c>
      <c r="C1551" s="1">
        <v>70043942</v>
      </c>
      <c r="D1551" s="1">
        <v>20153507</v>
      </c>
      <c r="E1551" s="1" t="s">
        <v>7</v>
      </c>
    </row>
    <row r="1552" spans="1:5" hidden="1" outlineLevel="2" x14ac:dyDescent="0.25">
      <c r="B1552" s="1">
        <v>3102</v>
      </c>
      <c r="C1552" s="1">
        <v>70043908</v>
      </c>
      <c r="D1552" s="1">
        <v>20158004</v>
      </c>
      <c r="E1552" s="1" t="s">
        <v>7</v>
      </c>
    </row>
    <row r="1553" spans="1:5" hidden="1" outlineLevel="2" x14ac:dyDescent="0.25">
      <c r="B1553" s="1">
        <v>3102</v>
      </c>
      <c r="C1553" s="1">
        <v>70043805</v>
      </c>
      <c r="D1553" s="1">
        <v>20163175</v>
      </c>
      <c r="E1553" s="1" t="s">
        <v>7</v>
      </c>
    </row>
    <row r="1554" spans="1:5" hidden="1" outlineLevel="2" x14ac:dyDescent="0.25">
      <c r="B1554" s="1">
        <v>3102</v>
      </c>
      <c r="C1554" s="1">
        <v>71083604</v>
      </c>
      <c r="D1554" s="1">
        <v>20163694</v>
      </c>
      <c r="E1554" s="1" t="s">
        <v>7</v>
      </c>
    </row>
    <row r="1555" spans="1:5" hidden="1" outlineLevel="2" x14ac:dyDescent="0.25">
      <c r="B1555" s="1">
        <v>3102</v>
      </c>
      <c r="C1555" s="1">
        <v>70115809</v>
      </c>
      <c r="D1555" s="1">
        <v>20171103</v>
      </c>
      <c r="E1555" s="1" t="s">
        <v>7</v>
      </c>
    </row>
    <row r="1556" spans="1:5" outlineLevel="1" collapsed="1" x14ac:dyDescent="0.25">
      <c r="A1556" s="2" t="s">
        <v>287</v>
      </c>
      <c r="B1556" s="1">
        <f>SUBTOTAL(3,B1557:B1642)</f>
        <v>86</v>
      </c>
    </row>
    <row r="1557" spans="1:5" hidden="1" outlineLevel="2" x14ac:dyDescent="0.25">
      <c r="B1557" s="1">
        <v>3103</v>
      </c>
      <c r="D1557" s="1">
        <v>20018133</v>
      </c>
      <c r="E1557" s="1" t="s">
        <v>288</v>
      </c>
    </row>
    <row r="1558" spans="1:5" hidden="1" outlineLevel="2" x14ac:dyDescent="0.25">
      <c r="B1558" s="1">
        <v>3103</v>
      </c>
      <c r="C1558" s="1">
        <v>70095092</v>
      </c>
      <c r="D1558" s="1">
        <v>20041401</v>
      </c>
      <c r="E1558" s="1" t="s">
        <v>7</v>
      </c>
    </row>
    <row r="1559" spans="1:5" hidden="1" outlineLevel="2" x14ac:dyDescent="0.25">
      <c r="B1559" s="1">
        <v>3103</v>
      </c>
      <c r="C1559" s="1">
        <v>70044286</v>
      </c>
      <c r="D1559" s="1">
        <v>20048659</v>
      </c>
      <c r="E1559" s="1" t="s">
        <v>7</v>
      </c>
    </row>
    <row r="1560" spans="1:5" hidden="1" outlineLevel="2" x14ac:dyDescent="0.25">
      <c r="B1560" s="1">
        <v>3103</v>
      </c>
      <c r="C1560" s="1">
        <v>70044335</v>
      </c>
      <c r="D1560" s="1">
        <v>20082217</v>
      </c>
      <c r="E1560" s="1" t="s">
        <v>289</v>
      </c>
    </row>
    <row r="1561" spans="1:5" hidden="1" outlineLevel="2" x14ac:dyDescent="0.25">
      <c r="B1561" s="1">
        <v>3103</v>
      </c>
      <c r="C1561" s="1">
        <v>71086716</v>
      </c>
      <c r="D1561" s="1">
        <v>20107985</v>
      </c>
      <c r="E1561" s="1" t="s">
        <v>290</v>
      </c>
    </row>
    <row r="1562" spans="1:5" hidden="1" outlineLevel="2" x14ac:dyDescent="0.25">
      <c r="B1562" s="1">
        <v>3103</v>
      </c>
      <c r="C1562" s="1">
        <v>70044259</v>
      </c>
      <c r="D1562" s="1">
        <v>20132575</v>
      </c>
      <c r="E1562" s="1" t="s">
        <v>7</v>
      </c>
    </row>
    <row r="1563" spans="1:5" hidden="1" outlineLevel="2" x14ac:dyDescent="0.25">
      <c r="B1563" s="1">
        <v>3103</v>
      </c>
      <c r="C1563" s="1">
        <v>70044144</v>
      </c>
      <c r="D1563" s="1">
        <v>20136177</v>
      </c>
      <c r="E1563" s="1" t="s">
        <v>7</v>
      </c>
    </row>
    <row r="1564" spans="1:5" hidden="1" outlineLevel="2" x14ac:dyDescent="0.25">
      <c r="B1564" s="1">
        <v>3103</v>
      </c>
      <c r="C1564" s="1">
        <v>71093300</v>
      </c>
      <c r="D1564" s="1">
        <v>20137042</v>
      </c>
      <c r="E1564" s="1" t="s">
        <v>7</v>
      </c>
    </row>
    <row r="1565" spans="1:5" hidden="1" outlineLevel="2" x14ac:dyDescent="0.25">
      <c r="B1565" s="1">
        <v>3103</v>
      </c>
      <c r="C1565" s="1">
        <v>70132202</v>
      </c>
      <c r="D1565" s="1">
        <v>20141063</v>
      </c>
      <c r="E1565" s="1" t="s">
        <v>7</v>
      </c>
    </row>
    <row r="1566" spans="1:5" hidden="1" outlineLevel="2" x14ac:dyDescent="0.25">
      <c r="B1566" s="1">
        <v>3103</v>
      </c>
      <c r="C1566" s="1">
        <v>71080785</v>
      </c>
      <c r="D1566" s="1">
        <v>20151277</v>
      </c>
      <c r="E1566" s="1" t="s">
        <v>7</v>
      </c>
    </row>
    <row r="1567" spans="1:5" hidden="1" outlineLevel="2" x14ac:dyDescent="0.25">
      <c r="B1567" s="1">
        <v>3103</v>
      </c>
      <c r="C1567" s="1">
        <v>70044104</v>
      </c>
      <c r="D1567" s="1">
        <v>20154381</v>
      </c>
      <c r="E1567" s="1" t="s">
        <v>7</v>
      </c>
    </row>
    <row r="1568" spans="1:5" hidden="1" outlineLevel="2" x14ac:dyDescent="0.25">
      <c r="B1568" s="1">
        <v>3103</v>
      </c>
      <c r="C1568" s="1">
        <v>70044253</v>
      </c>
      <c r="D1568" s="1">
        <v>20154731</v>
      </c>
      <c r="E1568" s="1" t="s">
        <v>7</v>
      </c>
    </row>
    <row r="1569" spans="2:5" hidden="1" outlineLevel="2" x14ac:dyDescent="0.25">
      <c r="B1569" s="1">
        <v>3103</v>
      </c>
      <c r="C1569" s="1">
        <v>70044280</v>
      </c>
      <c r="D1569" s="1">
        <v>20155166</v>
      </c>
      <c r="E1569" s="1" t="s">
        <v>7</v>
      </c>
    </row>
    <row r="1570" spans="2:5" hidden="1" outlineLevel="2" x14ac:dyDescent="0.25">
      <c r="B1570" s="1">
        <v>3103</v>
      </c>
      <c r="C1570" s="1">
        <v>70044220</v>
      </c>
      <c r="D1570" s="1">
        <v>20155879</v>
      </c>
      <c r="E1570" s="1" t="s">
        <v>7</v>
      </c>
    </row>
    <row r="1571" spans="2:5" hidden="1" outlineLevel="2" x14ac:dyDescent="0.25">
      <c r="B1571" s="1">
        <v>3103</v>
      </c>
      <c r="C1571" s="1">
        <v>70044297</v>
      </c>
      <c r="D1571" s="1">
        <v>20155881</v>
      </c>
      <c r="E1571" s="1" t="s">
        <v>7</v>
      </c>
    </row>
    <row r="1572" spans="2:5" hidden="1" outlineLevel="2" x14ac:dyDescent="0.25">
      <c r="B1572" s="1">
        <v>3103</v>
      </c>
      <c r="C1572" s="1">
        <v>70044055</v>
      </c>
      <c r="D1572" s="1">
        <v>20156059</v>
      </c>
      <c r="E1572" s="1" t="s">
        <v>7</v>
      </c>
    </row>
    <row r="1573" spans="2:5" hidden="1" outlineLevel="2" x14ac:dyDescent="0.25">
      <c r="B1573" s="1">
        <v>3103</v>
      </c>
      <c r="C1573" s="1">
        <v>70044229</v>
      </c>
      <c r="D1573" s="1">
        <v>20156334</v>
      </c>
      <c r="E1573" s="1" t="s">
        <v>7</v>
      </c>
    </row>
    <row r="1574" spans="2:5" hidden="1" outlineLevel="2" x14ac:dyDescent="0.25">
      <c r="B1574" s="1">
        <v>3103</v>
      </c>
      <c r="C1574" s="1">
        <v>70044281</v>
      </c>
      <c r="D1574" s="1">
        <v>20156874</v>
      </c>
      <c r="E1574" s="1" t="s">
        <v>7</v>
      </c>
    </row>
    <row r="1575" spans="2:5" hidden="1" outlineLevel="2" x14ac:dyDescent="0.25">
      <c r="B1575" s="1">
        <v>3103</v>
      </c>
      <c r="C1575" s="1">
        <v>70044157</v>
      </c>
      <c r="D1575" s="1">
        <v>20156887</v>
      </c>
      <c r="E1575" s="1" t="s">
        <v>7</v>
      </c>
    </row>
    <row r="1576" spans="2:5" hidden="1" outlineLevel="2" x14ac:dyDescent="0.25">
      <c r="B1576" s="1">
        <v>3103</v>
      </c>
      <c r="C1576" s="1">
        <v>70044300</v>
      </c>
      <c r="D1576" s="1">
        <v>20156889</v>
      </c>
      <c r="E1576" s="1" t="s">
        <v>7</v>
      </c>
    </row>
    <row r="1577" spans="2:5" hidden="1" outlineLevel="2" x14ac:dyDescent="0.25">
      <c r="B1577" s="1">
        <v>3103</v>
      </c>
      <c r="C1577" s="1">
        <v>70044262</v>
      </c>
      <c r="D1577" s="1">
        <v>20158031</v>
      </c>
      <c r="E1577" s="1" t="s">
        <v>7</v>
      </c>
    </row>
    <row r="1578" spans="2:5" hidden="1" outlineLevel="2" x14ac:dyDescent="0.25">
      <c r="B1578" s="1">
        <v>3103</v>
      </c>
      <c r="C1578" s="1">
        <v>70044050</v>
      </c>
      <c r="D1578" s="1">
        <v>20158187</v>
      </c>
      <c r="E1578" s="1" t="s">
        <v>7</v>
      </c>
    </row>
    <row r="1579" spans="2:5" hidden="1" outlineLevel="2" x14ac:dyDescent="0.25">
      <c r="B1579" s="1">
        <v>3103</v>
      </c>
      <c r="C1579" s="1">
        <v>70088763</v>
      </c>
      <c r="D1579" s="1">
        <v>20158278</v>
      </c>
      <c r="E1579" s="1" t="s">
        <v>7</v>
      </c>
    </row>
    <row r="1580" spans="2:5" hidden="1" outlineLevel="2" x14ac:dyDescent="0.25">
      <c r="B1580" s="1">
        <v>3103</v>
      </c>
      <c r="C1580" s="1">
        <v>70044193</v>
      </c>
      <c r="D1580" s="1">
        <v>20158360</v>
      </c>
      <c r="E1580" s="1" t="s">
        <v>7</v>
      </c>
    </row>
    <row r="1581" spans="2:5" hidden="1" outlineLevel="2" x14ac:dyDescent="0.25">
      <c r="B1581" s="1">
        <v>3103</v>
      </c>
      <c r="C1581" s="1">
        <v>70044225</v>
      </c>
      <c r="D1581" s="1">
        <v>20158522</v>
      </c>
      <c r="E1581" s="1" t="s">
        <v>7</v>
      </c>
    </row>
    <row r="1582" spans="2:5" hidden="1" outlineLevel="2" x14ac:dyDescent="0.25">
      <c r="B1582" s="1">
        <v>3103</v>
      </c>
      <c r="C1582" s="1">
        <v>70044076</v>
      </c>
      <c r="D1582" s="1">
        <v>20158534</v>
      </c>
      <c r="E1582" s="1" t="s">
        <v>7</v>
      </c>
    </row>
    <row r="1583" spans="2:5" hidden="1" outlineLevel="2" x14ac:dyDescent="0.25">
      <c r="B1583" s="1">
        <v>3103</v>
      </c>
      <c r="C1583" s="1">
        <v>70044227</v>
      </c>
      <c r="D1583" s="1">
        <v>20159098</v>
      </c>
      <c r="E1583" s="1" t="s">
        <v>7</v>
      </c>
    </row>
    <row r="1584" spans="2:5" hidden="1" outlineLevel="2" x14ac:dyDescent="0.25">
      <c r="B1584" s="1">
        <v>3103</v>
      </c>
      <c r="C1584" s="1">
        <v>70044241</v>
      </c>
      <c r="D1584" s="1">
        <v>20160065</v>
      </c>
      <c r="E1584" s="1" t="s">
        <v>7</v>
      </c>
    </row>
    <row r="1585" spans="2:5" hidden="1" outlineLevel="2" x14ac:dyDescent="0.25">
      <c r="B1585" s="1">
        <v>3103</v>
      </c>
      <c r="C1585" s="1">
        <v>70044287</v>
      </c>
      <c r="D1585" s="1">
        <v>20160360</v>
      </c>
      <c r="E1585" s="1" t="s">
        <v>7</v>
      </c>
    </row>
    <row r="1586" spans="2:5" hidden="1" outlineLevel="2" x14ac:dyDescent="0.25">
      <c r="B1586" s="1">
        <v>3103</v>
      </c>
      <c r="C1586" s="1">
        <v>70044211</v>
      </c>
      <c r="D1586" s="1">
        <v>20160362</v>
      </c>
      <c r="E1586" s="1" t="s">
        <v>7</v>
      </c>
    </row>
    <row r="1587" spans="2:5" hidden="1" outlineLevel="2" x14ac:dyDescent="0.25">
      <c r="B1587" s="1">
        <v>3103</v>
      </c>
      <c r="C1587" s="1">
        <v>70044077</v>
      </c>
      <c r="D1587" s="1">
        <v>20161879</v>
      </c>
      <c r="E1587" s="1" t="s">
        <v>7</v>
      </c>
    </row>
    <row r="1588" spans="2:5" hidden="1" outlineLevel="2" x14ac:dyDescent="0.25">
      <c r="B1588" s="1">
        <v>3103</v>
      </c>
      <c r="C1588" s="1">
        <v>70044052</v>
      </c>
      <c r="D1588" s="1">
        <v>20161884</v>
      </c>
      <c r="E1588" s="1" t="s">
        <v>7</v>
      </c>
    </row>
    <row r="1589" spans="2:5" hidden="1" outlineLevel="2" x14ac:dyDescent="0.25">
      <c r="B1589" s="1">
        <v>3103</v>
      </c>
      <c r="C1589" s="1">
        <v>70044267</v>
      </c>
      <c r="D1589" s="1">
        <v>20161885</v>
      </c>
      <c r="E1589" s="1" t="s">
        <v>7</v>
      </c>
    </row>
    <row r="1590" spans="2:5" hidden="1" outlineLevel="2" x14ac:dyDescent="0.25">
      <c r="B1590" s="1">
        <v>3103</v>
      </c>
      <c r="C1590" s="1">
        <v>70044190</v>
      </c>
      <c r="D1590" s="1">
        <v>20162415</v>
      </c>
      <c r="E1590" s="1" t="s">
        <v>7</v>
      </c>
    </row>
    <row r="1591" spans="2:5" hidden="1" outlineLevel="2" x14ac:dyDescent="0.25">
      <c r="B1591" s="1">
        <v>3103</v>
      </c>
      <c r="C1591" s="1">
        <v>70044268</v>
      </c>
      <c r="D1591" s="1">
        <v>20162934</v>
      </c>
      <c r="E1591" s="1" t="s">
        <v>7</v>
      </c>
    </row>
    <row r="1592" spans="2:5" hidden="1" outlineLevel="2" x14ac:dyDescent="0.25">
      <c r="B1592" s="1">
        <v>3103</v>
      </c>
      <c r="C1592" s="1">
        <v>70044238</v>
      </c>
      <c r="D1592" s="1">
        <v>20162949</v>
      </c>
      <c r="E1592" s="1" t="s">
        <v>7</v>
      </c>
    </row>
    <row r="1593" spans="2:5" hidden="1" outlineLevel="2" x14ac:dyDescent="0.25">
      <c r="B1593" s="1">
        <v>3103</v>
      </c>
      <c r="C1593" s="1">
        <v>70044221</v>
      </c>
      <c r="D1593" s="1">
        <v>20162968</v>
      </c>
      <c r="E1593" s="1" t="s">
        <v>7</v>
      </c>
    </row>
    <row r="1594" spans="2:5" hidden="1" outlineLevel="2" x14ac:dyDescent="0.25">
      <c r="B1594" s="1">
        <v>3103</v>
      </c>
      <c r="C1594" s="1">
        <v>70044249</v>
      </c>
      <c r="D1594" s="1">
        <v>20162970</v>
      </c>
      <c r="E1594" s="1" t="s">
        <v>7</v>
      </c>
    </row>
    <row r="1595" spans="2:5" hidden="1" outlineLevel="2" x14ac:dyDescent="0.25">
      <c r="B1595" s="1">
        <v>3103</v>
      </c>
      <c r="C1595" s="1">
        <v>70044049</v>
      </c>
      <c r="D1595" s="1">
        <v>20163358</v>
      </c>
      <c r="E1595" s="1" t="s">
        <v>7</v>
      </c>
    </row>
    <row r="1596" spans="2:5" hidden="1" outlineLevel="2" x14ac:dyDescent="0.25">
      <c r="B1596" s="1">
        <v>3103</v>
      </c>
      <c r="C1596" s="1">
        <v>70044271</v>
      </c>
      <c r="D1596" s="1">
        <v>20163372</v>
      </c>
      <c r="E1596" s="1" t="s">
        <v>7</v>
      </c>
    </row>
    <row r="1597" spans="2:5" hidden="1" outlineLevel="2" x14ac:dyDescent="0.25">
      <c r="B1597" s="1">
        <v>3103</v>
      </c>
      <c r="C1597" s="1">
        <v>70044269</v>
      </c>
      <c r="D1597" s="1">
        <v>20163507</v>
      </c>
      <c r="E1597" s="1" t="s">
        <v>7</v>
      </c>
    </row>
    <row r="1598" spans="2:5" hidden="1" outlineLevel="2" x14ac:dyDescent="0.25">
      <c r="B1598" s="1">
        <v>3103</v>
      </c>
      <c r="C1598" s="1">
        <v>70044258</v>
      </c>
      <c r="D1598" s="1">
        <v>20163531</v>
      </c>
      <c r="E1598" s="1" t="s">
        <v>7</v>
      </c>
    </row>
    <row r="1599" spans="2:5" hidden="1" outlineLevel="2" x14ac:dyDescent="0.25">
      <c r="B1599" s="1">
        <v>3103</v>
      </c>
      <c r="C1599" s="1">
        <v>70044232</v>
      </c>
      <c r="D1599" s="1">
        <v>20163532</v>
      </c>
      <c r="E1599" s="1" t="s">
        <v>7</v>
      </c>
    </row>
    <row r="1600" spans="2:5" hidden="1" outlineLevel="2" x14ac:dyDescent="0.25">
      <c r="B1600" s="1">
        <v>3103</v>
      </c>
      <c r="C1600" s="1">
        <v>70044054</v>
      </c>
      <c r="D1600" s="1">
        <v>20163541</v>
      </c>
      <c r="E1600" s="1" t="s">
        <v>7</v>
      </c>
    </row>
    <row r="1601" spans="2:5" hidden="1" outlineLevel="2" x14ac:dyDescent="0.25">
      <c r="B1601" s="1">
        <v>3103</v>
      </c>
      <c r="C1601" s="1">
        <v>70044030</v>
      </c>
      <c r="D1601" s="1">
        <v>20163581</v>
      </c>
      <c r="E1601" s="1" t="s">
        <v>7</v>
      </c>
    </row>
    <row r="1602" spans="2:5" hidden="1" outlineLevel="2" x14ac:dyDescent="0.25">
      <c r="B1602" s="1">
        <v>3103</v>
      </c>
      <c r="C1602" s="1">
        <v>70044055</v>
      </c>
      <c r="D1602" s="1">
        <v>20163584</v>
      </c>
      <c r="E1602" s="1" t="s">
        <v>7</v>
      </c>
    </row>
    <row r="1603" spans="2:5" hidden="1" outlineLevel="2" x14ac:dyDescent="0.25">
      <c r="B1603" s="1">
        <v>3103</v>
      </c>
      <c r="C1603" s="1">
        <v>71086713</v>
      </c>
      <c r="D1603" s="1">
        <v>20163861</v>
      </c>
      <c r="E1603" s="1" t="s">
        <v>7</v>
      </c>
    </row>
    <row r="1604" spans="2:5" hidden="1" outlineLevel="2" x14ac:dyDescent="0.25">
      <c r="B1604" s="1">
        <v>3103</v>
      </c>
      <c r="C1604" s="1">
        <v>70044089</v>
      </c>
      <c r="D1604" s="1">
        <v>20164605</v>
      </c>
      <c r="E1604" s="1" t="s">
        <v>7</v>
      </c>
    </row>
    <row r="1605" spans="2:5" hidden="1" outlineLevel="2" x14ac:dyDescent="0.25">
      <c r="B1605" s="1">
        <v>3103</v>
      </c>
      <c r="C1605" s="1">
        <v>70044292</v>
      </c>
      <c r="D1605" s="1">
        <v>20164606</v>
      </c>
      <c r="E1605" s="1" t="s">
        <v>7</v>
      </c>
    </row>
    <row r="1606" spans="2:5" hidden="1" outlineLevel="2" x14ac:dyDescent="0.25">
      <c r="B1606" s="1">
        <v>3103</v>
      </c>
      <c r="C1606" s="1">
        <v>70044274</v>
      </c>
      <c r="D1606" s="1">
        <v>20164608</v>
      </c>
      <c r="E1606" s="1" t="s">
        <v>7</v>
      </c>
    </row>
    <row r="1607" spans="2:5" hidden="1" outlineLevel="2" x14ac:dyDescent="0.25">
      <c r="B1607" s="1">
        <v>3103</v>
      </c>
      <c r="C1607" s="1">
        <v>70044146</v>
      </c>
      <c r="D1607" s="1">
        <v>20164609</v>
      </c>
      <c r="E1607" s="1" t="s">
        <v>7</v>
      </c>
    </row>
    <row r="1608" spans="2:5" hidden="1" outlineLevel="2" x14ac:dyDescent="0.25">
      <c r="B1608" s="1">
        <v>3103</v>
      </c>
      <c r="C1608" s="1">
        <v>70044231</v>
      </c>
      <c r="D1608" s="1">
        <v>20164669</v>
      </c>
      <c r="E1608" s="1" t="s">
        <v>7</v>
      </c>
    </row>
    <row r="1609" spans="2:5" hidden="1" outlineLevel="2" x14ac:dyDescent="0.25">
      <c r="B1609" s="1">
        <v>3103</v>
      </c>
      <c r="C1609" s="1">
        <v>70044172</v>
      </c>
      <c r="D1609" s="1">
        <v>20164682</v>
      </c>
      <c r="E1609" s="1" t="s">
        <v>7</v>
      </c>
    </row>
    <row r="1610" spans="2:5" hidden="1" outlineLevel="2" x14ac:dyDescent="0.25">
      <c r="B1610" s="1">
        <v>3103</v>
      </c>
      <c r="C1610" s="1">
        <v>70044053</v>
      </c>
      <c r="D1610" s="1">
        <v>20164689</v>
      </c>
      <c r="E1610" s="1" t="s">
        <v>7</v>
      </c>
    </row>
    <row r="1611" spans="2:5" hidden="1" outlineLevel="2" x14ac:dyDescent="0.25">
      <c r="B1611" s="1">
        <v>3103</v>
      </c>
      <c r="C1611" s="1">
        <v>70044186</v>
      </c>
      <c r="D1611" s="1">
        <v>20165454</v>
      </c>
      <c r="E1611" s="1" t="s">
        <v>7</v>
      </c>
    </row>
    <row r="1612" spans="2:5" hidden="1" outlineLevel="2" x14ac:dyDescent="0.25">
      <c r="B1612" s="1">
        <v>3103</v>
      </c>
      <c r="C1612" s="1">
        <v>70044254</v>
      </c>
      <c r="D1612" s="1">
        <v>20165605</v>
      </c>
      <c r="E1612" s="1" t="s">
        <v>7</v>
      </c>
    </row>
    <row r="1613" spans="2:5" hidden="1" outlineLevel="2" x14ac:dyDescent="0.25">
      <c r="B1613" s="1">
        <v>3103</v>
      </c>
      <c r="C1613" s="1">
        <v>71050079</v>
      </c>
      <c r="D1613" s="1">
        <v>20165620</v>
      </c>
      <c r="E1613" s="1" t="s">
        <v>7</v>
      </c>
    </row>
    <row r="1614" spans="2:5" hidden="1" outlineLevel="2" x14ac:dyDescent="0.25">
      <c r="B1614" s="1">
        <v>3103</v>
      </c>
      <c r="C1614" s="1">
        <v>70044067</v>
      </c>
      <c r="D1614" s="1">
        <v>20165624</v>
      </c>
      <c r="E1614" s="1" t="s">
        <v>7</v>
      </c>
    </row>
    <row r="1615" spans="2:5" hidden="1" outlineLevel="2" x14ac:dyDescent="0.25">
      <c r="B1615" s="1">
        <v>3103</v>
      </c>
      <c r="C1615" s="1">
        <v>70044066</v>
      </c>
      <c r="D1615" s="1">
        <v>20165736</v>
      </c>
      <c r="E1615" s="1" t="s">
        <v>7</v>
      </c>
    </row>
    <row r="1616" spans="2:5" hidden="1" outlineLevel="2" x14ac:dyDescent="0.25">
      <c r="B1616" s="1">
        <v>3103</v>
      </c>
      <c r="C1616" s="1">
        <v>70044208</v>
      </c>
      <c r="D1616" s="1">
        <v>20166387</v>
      </c>
      <c r="E1616" s="1" t="s">
        <v>7</v>
      </c>
    </row>
    <row r="1617" spans="2:5" hidden="1" outlineLevel="2" x14ac:dyDescent="0.25">
      <c r="B1617" s="1">
        <v>3103</v>
      </c>
      <c r="C1617" s="1">
        <v>70044279</v>
      </c>
      <c r="D1617" s="1">
        <v>20166391</v>
      </c>
      <c r="E1617" s="1" t="s">
        <v>7</v>
      </c>
    </row>
    <row r="1618" spans="2:5" hidden="1" outlineLevel="2" x14ac:dyDescent="0.25">
      <c r="B1618" s="1">
        <v>3103</v>
      </c>
      <c r="C1618" s="1">
        <v>70044111</v>
      </c>
      <c r="D1618" s="1">
        <v>20166396</v>
      </c>
      <c r="E1618" s="1" t="s">
        <v>7</v>
      </c>
    </row>
    <row r="1619" spans="2:5" hidden="1" outlineLevel="2" x14ac:dyDescent="0.25">
      <c r="B1619" s="1">
        <v>3103</v>
      </c>
      <c r="C1619" s="1">
        <v>70095090</v>
      </c>
      <c r="D1619" s="1">
        <v>20166397</v>
      </c>
      <c r="E1619" s="1" t="s">
        <v>7</v>
      </c>
    </row>
    <row r="1620" spans="2:5" hidden="1" outlineLevel="2" x14ac:dyDescent="0.25">
      <c r="B1620" s="1">
        <v>3103</v>
      </c>
      <c r="C1620" s="1">
        <v>70044286</v>
      </c>
      <c r="D1620" s="1">
        <v>20166398</v>
      </c>
      <c r="E1620" s="1" t="s">
        <v>7</v>
      </c>
    </row>
    <row r="1621" spans="2:5" hidden="1" outlineLevel="2" x14ac:dyDescent="0.25">
      <c r="B1621" s="1">
        <v>3103</v>
      </c>
      <c r="C1621" s="1">
        <v>70044171</v>
      </c>
      <c r="D1621" s="1">
        <v>20166924</v>
      </c>
      <c r="E1621" s="1" t="s">
        <v>7</v>
      </c>
    </row>
    <row r="1622" spans="2:5" hidden="1" outlineLevel="2" x14ac:dyDescent="0.25">
      <c r="B1622" s="1">
        <v>3103</v>
      </c>
      <c r="C1622" s="1">
        <v>71050077</v>
      </c>
      <c r="D1622" s="1">
        <v>20166964</v>
      </c>
      <c r="E1622" s="1" t="s">
        <v>7</v>
      </c>
    </row>
    <row r="1623" spans="2:5" hidden="1" outlineLevel="2" x14ac:dyDescent="0.25">
      <c r="B1623" s="1">
        <v>3103</v>
      </c>
      <c r="C1623" s="1">
        <v>70044298</v>
      </c>
      <c r="D1623" s="1">
        <v>20167115</v>
      </c>
      <c r="E1623" s="1" t="s">
        <v>7</v>
      </c>
    </row>
    <row r="1624" spans="2:5" hidden="1" outlineLevel="2" x14ac:dyDescent="0.25">
      <c r="B1624" s="1">
        <v>3103</v>
      </c>
      <c r="C1624" s="1">
        <v>70044185</v>
      </c>
      <c r="D1624" s="1">
        <v>20167117</v>
      </c>
      <c r="E1624" s="1" t="s">
        <v>7</v>
      </c>
    </row>
    <row r="1625" spans="2:5" hidden="1" outlineLevel="2" x14ac:dyDescent="0.25">
      <c r="B1625" s="1">
        <v>3103</v>
      </c>
      <c r="C1625" s="1">
        <v>70044184</v>
      </c>
      <c r="D1625" s="1">
        <v>20167247</v>
      </c>
      <c r="E1625" s="1" t="s">
        <v>7</v>
      </c>
    </row>
    <row r="1626" spans="2:5" hidden="1" outlineLevel="2" x14ac:dyDescent="0.25">
      <c r="B1626" s="1">
        <v>3103</v>
      </c>
      <c r="C1626" s="1">
        <v>70044282</v>
      </c>
      <c r="D1626" s="1">
        <v>20168013</v>
      </c>
      <c r="E1626" s="1" t="s">
        <v>7</v>
      </c>
    </row>
    <row r="1627" spans="2:5" hidden="1" outlineLevel="2" x14ac:dyDescent="0.25">
      <c r="B1627" s="1">
        <v>3103</v>
      </c>
      <c r="C1627" s="1">
        <v>70044560</v>
      </c>
      <c r="D1627" s="1">
        <v>20168785</v>
      </c>
      <c r="E1627" s="1" t="s">
        <v>7</v>
      </c>
    </row>
    <row r="1628" spans="2:5" hidden="1" outlineLevel="2" x14ac:dyDescent="0.25">
      <c r="B1628" s="1">
        <v>3103</v>
      </c>
      <c r="C1628" s="1">
        <v>70044188</v>
      </c>
      <c r="D1628" s="1">
        <v>20168827</v>
      </c>
      <c r="E1628" s="1" t="s">
        <v>7</v>
      </c>
    </row>
    <row r="1629" spans="2:5" hidden="1" outlineLevel="2" x14ac:dyDescent="0.25">
      <c r="B1629" s="1">
        <v>3103</v>
      </c>
      <c r="C1629" s="1">
        <v>70044228</v>
      </c>
      <c r="D1629" s="1">
        <v>20168837</v>
      </c>
      <c r="E1629" s="1" t="s">
        <v>7</v>
      </c>
    </row>
    <row r="1630" spans="2:5" hidden="1" outlineLevel="2" x14ac:dyDescent="0.25">
      <c r="B1630" s="1">
        <v>3103</v>
      </c>
      <c r="C1630" s="1">
        <v>70118151</v>
      </c>
      <c r="D1630" s="1">
        <v>20169794</v>
      </c>
      <c r="E1630" s="1" t="s">
        <v>7</v>
      </c>
    </row>
    <row r="1631" spans="2:5" hidden="1" outlineLevel="2" x14ac:dyDescent="0.25">
      <c r="B1631" s="1">
        <v>3103</v>
      </c>
      <c r="C1631" s="1">
        <v>70118154</v>
      </c>
      <c r="D1631" s="1">
        <v>20169800</v>
      </c>
      <c r="E1631" s="1" t="s">
        <v>7</v>
      </c>
    </row>
    <row r="1632" spans="2:5" hidden="1" outlineLevel="2" x14ac:dyDescent="0.25">
      <c r="B1632" s="1">
        <v>3103</v>
      </c>
      <c r="C1632" s="1">
        <v>70118153</v>
      </c>
      <c r="D1632" s="1">
        <v>20169894</v>
      </c>
      <c r="E1632" s="1" t="s">
        <v>7</v>
      </c>
    </row>
    <row r="1633" spans="1:5" hidden="1" outlineLevel="2" x14ac:dyDescent="0.25">
      <c r="B1633" s="1">
        <v>3103</v>
      </c>
      <c r="C1633" s="1">
        <v>70118150</v>
      </c>
      <c r="D1633" s="1">
        <v>20169895</v>
      </c>
      <c r="E1633" s="1" t="s">
        <v>7</v>
      </c>
    </row>
    <row r="1634" spans="1:5" hidden="1" outlineLevel="2" x14ac:dyDescent="0.25">
      <c r="B1634" s="1">
        <v>3103</v>
      </c>
      <c r="C1634" s="1">
        <v>70118152</v>
      </c>
      <c r="D1634" s="1">
        <v>20169900</v>
      </c>
      <c r="E1634" s="1" t="s">
        <v>7</v>
      </c>
    </row>
    <row r="1635" spans="1:5" hidden="1" outlineLevel="2" x14ac:dyDescent="0.25">
      <c r="B1635" s="1">
        <v>3103</v>
      </c>
      <c r="C1635" s="1">
        <v>70132207</v>
      </c>
      <c r="D1635" s="1">
        <v>20171071</v>
      </c>
      <c r="E1635" s="1" t="s">
        <v>7</v>
      </c>
    </row>
    <row r="1636" spans="1:5" hidden="1" outlineLevel="2" x14ac:dyDescent="0.25">
      <c r="B1636" s="1">
        <v>3103</v>
      </c>
      <c r="C1636" s="1">
        <v>71093222</v>
      </c>
      <c r="D1636" s="1">
        <v>20171118</v>
      </c>
      <c r="E1636" s="1" t="s">
        <v>7</v>
      </c>
    </row>
    <row r="1637" spans="1:5" hidden="1" outlineLevel="2" x14ac:dyDescent="0.25">
      <c r="B1637" s="1">
        <v>3103</v>
      </c>
      <c r="C1637" s="1">
        <v>71093307</v>
      </c>
      <c r="D1637" s="1">
        <v>20171140</v>
      </c>
      <c r="E1637" s="1" t="s">
        <v>7</v>
      </c>
    </row>
    <row r="1638" spans="1:5" hidden="1" outlineLevel="2" x14ac:dyDescent="0.25">
      <c r="B1638" s="1">
        <v>3103</v>
      </c>
      <c r="C1638" s="1">
        <v>71093304</v>
      </c>
      <c r="D1638" s="1">
        <v>20171141</v>
      </c>
      <c r="E1638" s="1" t="s">
        <v>7</v>
      </c>
    </row>
    <row r="1639" spans="1:5" hidden="1" outlineLevel="2" x14ac:dyDescent="0.25">
      <c r="B1639" s="1">
        <v>3103</v>
      </c>
      <c r="C1639" s="1">
        <v>71093308</v>
      </c>
      <c r="D1639" s="1">
        <v>20171146</v>
      </c>
      <c r="E1639" s="1" t="s">
        <v>7</v>
      </c>
    </row>
    <row r="1640" spans="1:5" hidden="1" outlineLevel="2" x14ac:dyDescent="0.25">
      <c r="B1640" s="1">
        <v>3103</v>
      </c>
      <c r="C1640" s="1">
        <v>71093313</v>
      </c>
      <c r="D1640" s="1">
        <v>20171152</v>
      </c>
      <c r="E1640" s="1" t="s">
        <v>7</v>
      </c>
    </row>
    <row r="1641" spans="1:5" hidden="1" outlineLevel="2" x14ac:dyDescent="0.25">
      <c r="B1641" s="1">
        <v>3103</v>
      </c>
      <c r="C1641" s="1">
        <v>71093309</v>
      </c>
      <c r="D1641" s="1">
        <v>20171161</v>
      </c>
      <c r="E1641" s="1" t="s">
        <v>7</v>
      </c>
    </row>
    <row r="1642" spans="1:5" hidden="1" outlineLevel="2" x14ac:dyDescent="0.25">
      <c r="B1642" s="1">
        <v>3103</v>
      </c>
      <c r="C1642" s="1">
        <v>71093224</v>
      </c>
      <c r="D1642" s="1">
        <v>20171163</v>
      </c>
      <c r="E1642" s="1" t="s">
        <v>7</v>
      </c>
    </row>
    <row r="1643" spans="1:5" outlineLevel="1" collapsed="1" x14ac:dyDescent="0.25">
      <c r="A1643" s="2" t="s">
        <v>291</v>
      </c>
      <c r="B1643" s="1">
        <f>SUBTOTAL(3,B1644:B1646)</f>
        <v>3</v>
      </c>
    </row>
    <row r="1644" spans="1:5" hidden="1" outlineLevel="2" x14ac:dyDescent="0.25">
      <c r="B1644" s="1">
        <v>3104</v>
      </c>
      <c r="C1644" s="1">
        <v>71038743</v>
      </c>
      <c r="D1644" s="1">
        <v>20131461</v>
      </c>
      <c r="E1644" s="1" t="s">
        <v>292</v>
      </c>
    </row>
    <row r="1645" spans="1:5" hidden="1" outlineLevel="2" x14ac:dyDescent="0.25">
      <c r="B1645" s="1">
        <v>3104</v>
      </c>
      <c r="C1645" s="1">
        <v>71084787</v>
      </c>
      <c r="D1645" s="1">
        <v>20133400</v>
      </c>
      <c r="E1645" s="1" t="s">
        <v>7</v>
      </c>
    </row>
    <row r="1646" spans="1:5" hidden="1" outlineLevel="2" x14ac:dyDescent="0.25">
      <c r="B1646" s="1">
        <v>3104</v>
      </c>
      <c r="C1646" s="1">
        <v>71080565</v>
      </c>
      <c r="D1646" s="1">
        <v>20143592</v>
      </c>
      <c r="E1646" s="1" t="s">
        <v>7</v>
      </c>
    </row>
    <row r="1647" spans="1:5" outlineLevel="1" collapsed="1" x14ac:dyDescent="0.25">
      <c r="A1647" s="2" t="s">
        <v>293</v>
      </c>
      <c r="B1647" s="1">
        <f>SUBTOTAL(3,B1648:B1716)</f>
        <v>69</v>
      </c>
    </row>
    <row r="1648" spans="1:5" hidden="1" outlineLevel="2" x14ac:dyDescent="0.25">
      <c r="B1648" s="1">
        <v>3105</v>
      </c>
      <c r="C1648" s="1">
        <v>70045252</v>
      </c>
      <c r="D1648" s="1">
        <v>54515</v>
      </c>
      <c r="E1648" s="1" t="s">
        <v>294</v>
      </c>
    </row>
    <row r="1649" spans="2:5" hidden="1" outlineLevel="2" x14ac:dyDescent="0.25">
      <c r="B1649" s="1">
        <v>3105</v>
      </c>
      <c r="C1649" s="1">
        <v>70044952</v>
      </c>
      <c r="D1649" s="1">
        <v>207953</v>
      </c>
      <c r="E1649" s="1" t="s">
        <v>295</v>
      </c>
    </row>
    <row r="1650" spans="2:5" hidden="1" outlineLevel="2" x14ac:dyDescent="0.25">
      <c r="B1650" s="1">
        <v>3105</v>
      </c>
      <c r="C1650" s="1">
        <v>70045071</v>
      </c>
      <c r="D1650" s="1">
        <v>213901</v>
      </c>
      <c r="E1650" s="1" t="s">
        <v>296</v>
      </c>
    </row>
    <row r="1651" spans="2:5" hidden="1" outlineLevel="2" x14ac:dyDescent="0.25">
      <c r="B1651" s="1">
        <v>3105</v>
      </c>
      <c r="C1651" s="1">
        <v>70045031</v>
      </c>
      <c r="D1651" s="1">
        <v>562104</v>
      </c>
      <c r="E1651" s="1" t="s">
        <v>297</v>
      </c>
    </row>
    <row r="1652" spans="2:5" hidden="1" outlineLevel="2" x14ac:dyDescent="0.25">
      <c r="B1652" s="1">
        <v>3105</v>
      </c>
      <c r="C1652" s="1">
        <v>70045151</v>
      </c>
      <c r="D1652" s="1">
        <v>749656</v>
      </c>
      <c r="E1652" s="1" t="s">
        <v>298</v>
      </c>
    </row>
    <row r="1653" spans="2:5" hidden="1" outlineLevel="2" x14ac:dyDescent="0.25">
      <c r="B1653" s="1">
        <v>3105</v>
      </c>
      <c r="C1653" s="1">
        <v>71088187</v>
      </c>
      <c r="D1653" s="1">
        <v>1068714</v>
      </c>
      <c r="E1653" s="1" t="s">
        <v>299</v>
      </c>
    </row>
    <row r="1654" spans="2:5" hidden="1" outlineLevel="2" x14ac:dyDescent="0.25">
      <c r="B1654" s="1">
        <v>3105</v>
      </c>
      <c r="D1654" s="1">
        <v>20018420</v>
      </c>
      <c r="E1654" s="1" t="s">
        <v>300</v>
      </c>
    </row>
    <row r="1655" spans="2:5" hidden="1" outlineLevel="2" x14ac:dyDescent="0.25">
      <c r="B1655" s="1">
        <v>3105</v>
      </c>
      <c r="C1655" s="1">
        <v>70045556</v>
      </c>
      <c r="D1655" s="1">
        <v>20021337</v>
      </c>
      <c r="E1655" s="1" t="s">
        <v>7</v>
      </c>
    </row>
    <row r="1656" spans="2:5" hidden="1" outlineLevel="2" x14ac:dyDescent="0.25">
      <c r="B1656" s="1">
        <v>3105</v>
      </c>
      <c r="C1656" s="1">
        <v>70045498</v>
      </c>
      <c r="D1656" s="1">
        <v>20026438</v>
      </c>
      <c r="E1656" s="1" t="s">
        <v>7</v>
      </c>
    </row>
    <row r="1657" spans="2:5" hidden="1" outlineLevel="2" x14ac:dyDescent="0.25">
      <c r="B1657" s="1">
        <v>3105</v>
      </c>
      <c r="C1657" s="1">
        <v>70045226</v>
      </c>
      <c r="D1657" s="1">
        <v>20064494</v>
      </c>
      <c r="E1657" s="1" t="s">
        <v>7</v>
      </c>
    </row>
    <row r="1658" spans="2:5" hidden="1" outlineLevel="2" x14ac:dyDescent="0.25">
      <c r="B1658" s="1">
        <v>3105</v>
      </c>
      <c r="C1658" s="1">
        <v>70045001</v>
      </c>
      <c r="D1658" s="1">
        <v>20078471</v>
      </c>
      <c r="E1658" s="1" t="s">
        <v>7</v>
      </c>
    </row>
    <row r="1659" spans="2:5" hidden="1" outlineLevel="2" x14ac:dyDescent="0.25">
      <c r="B1659" s="1">
        <v>3105</v>
      </c>
      <c r="C1659" s="1">
        <v>70045502</v>
      </c>
      <c r="D1659" s="1">
        <v>20083821</v>
      </c>
      <c r="E1659" s="1" t="s">
        <v>7</v>
      </c>
    </row>
    <row r="1660" spans="2:5" hidden="1" outlineLevel="2" x14ac:dyDescent="0.25">
      <c r="B1660" s="1">
        <v>3105</v>
      </c>
      <c r="C1660" s="1">
        <v>70045389</v>
      </c>
      <c r="D1660" s="1">
        <v>20091325</v>
      </c>
      <c r="E1660" s="1" t="s">
        <v>7</v>
      </c>
    </row>
    <row r="1661" spans="2:5" hidden="1" outlineLevel="2" x14ac:dyDescent="0.25">
      <c r="B1661" s="1">
        <v>3105</v>
      </c>
      <c r="C1661" s="1">
        <v>70045503</v>
      </c>
      <c r="D1661" s="1">
        <v>20094779</v>
      </c>
      <c r="E1661" s="1" t="s">
        <v>301</v>
      </c>
    </row>
    <row r="1662" spans="2:5" hidden="1" outlineLevel="2" x14ac:dyDescent="0.25">
      <c r="B1662" s="1">
        <v>3105</v>
      </c>
      <c r="C1662" s="1">
        <v>70045323</v>
      </c>
      <c r="D1662" s="1">
        <v>20129408</v>
      </c>
      <c r="E1662" s="1" t="s">
        <v>7</v>
      </c>
    </row>
    <row r="1663" spans="2:5" hidden="1" outlineLevel="2" x14ac:dyDescent="0.25">
      <c r="B1663" s="1">
        <v>3105</v>
      </c>
      <c r="C1663" s="1">
        <v>70045150</v>
      </c>
      <c r="D1663" s="1">
        <v>20130479</v>
      </c>
      <c r="E1663" s="1" t="s">
        <v>7</v>
      </c>
    </row>
    <row r="1664" spans="2:5" hidden="1" outlineLevel="2" x14ac:dyDescent="0.25">
      <c r="B1664" s="1">
        <v>3105</v>
      </c>
      <c r="C1664" s="1">
        <v>70045401</v>
      </c>
      <c r="D1664" s="1">
        <v>20139602</v>
      </c>
      <c r="E1664" s="1" t="s">
        <v>7</v>
      </c>
    </row>
    <row r="1665" spans="2:5" hidden="1" outlineLevel="2" x14ac:dyDescent="0.25">
      <c r="B1665" s="1">
        <v>3105</v>
      </c>
      <c r="C1665" s="1">
        <v>70045029</v>
      </c>
      <c r="D1665" s="1">
        <v>20142732</v>
      </c>
      <c r="E1665" s="1" t="s">
        <v>7</v>
      </c>
    </row>
    <row r="1666" spans="2:5" hidden="1" outlineLevel="2" x14ac:dyDescent="0.25">
      <c r="B1666" s="1">
        <v>3105</v>
      </c>
      <c r="C1666" s="1">
        <v>70045336</v>
      </c>
      <c r="D1666" s="1">
        <v>20143688</v>
      </c>
      <c r="E1666" s="1" t="s">
        <v>7</v>
      </c>
    </row>
    <row r="1667" spans="2:5" hidden="1" outlineLevel="2" x14ac:dyDescent="0.25">
      <c r="B1667" s="1">
        <v>3105</v>
      </c>
      <c r="C1667" s="1">
        <v>70132234</v>
      </c>
      <c r="D1667" s="1">
        <v>20144058</v>
      </c>
      <c r="E1667" s="1" t="s">
        <v>7</v>
      </c>
    </row>
    <row r="1668" spans="2:5" hidden="1" outlineLevel="2" x14ac:dyDescent="0.25">
      <c r="B1668" s="1">
        <v>3105</v>
      </c>
      <c r="C1668" s="1">
        <v>70132232</v>
      </c>
      <c r="D1668" s="1">
        <v>20146438</v>
      </c>
      <c r="E1668" s="1" t="s">
        <v>7</v>
      </c>
    </row>
    <row r="1669" spans="2:5" hidden="1" outlineLevel="2" x14ac:dyDescent="0.25">
      <c r="B1669" s="1">
        <v>3105</v>
      </c>
      <c r="C1669" s="1">
        <v>70045120</v>
      </c>
      <c r="D1669" s="1">
        <v>20152705</v>
      </c>
      <c r="E1669" s="1" t="s">
        <v>7</v>
      </c>
    </row>
    <row r="1670" spans="2:5" hidden="1" outlineLevel="2" x14ac:dyDescent="0.25">
      <c r="B1670" s="1">
        <v>3105</v>
      </c>
      <c r="D1670" s="1">
        <v>20155293</v>
      </c>
      <c r="E1670" s="1" t="s">
        <v>302</v>
      </c>
    </row>
    <row r="1671" spans="2:5" hidden="1" outlineLevel="2" x14ac:dyDescent="0.25">
      <c r="B1671" s="1">
        <v>3105</v>
      </c>
      <c r="C1671" s="1">
        <v>70044988</v>
      </c>
      <c r="D1671" s="1">
        <v>20160049</v>
      </c>
      <c r="E1671" s="1" t="s">
        <v>7</v>
      </c>
    </row>
    <row r="1672" spans="2:5" hidden="1" outlineLevel="2" x14ac:dyDescent="0.25">
      <c r="B1672" s="1">
        <v>3105</v>
      </c>
      <c r="C1672" s="1">
        <v>70045279</v>
      </c>
      <c r="D1672" s="1">
        <v>20160807</v>
      </c>
      <c r="E1672" s="1" t="s">
        <v>7</v>
      </c>
    </row>
    <row r="1673" spans="2:5" hidden="1" outlineLevel="2" x14ac:dyDescent="0.25">
      <c r="B1673" s="1">
        <v>3105</v>
      </c>
      <c r="C1673" s="1">
        <v>70045312</v>
      </c>
      <c r="D1673" s="1">
        <v>20162214</v>
      </c>
      <c r="E1673" s="1" t="s">
        <v>7</v>
      </c>
    </row>
    <row r="1674" spans="2:5" hidden="1" outlineLevel="2" x14ac:dyDescent="0.25">
      <c r="B1674" s="1">
        <v>3105</v>
      </c>
      <c r="C1674" s="1">
        <v>70045259</v>
      </c>
      <c r="D1674" s="1">
        <v>20163254</v>
      </c>
      <c r="E1674" s="1" t="s">
        <v>7</v>
      </c>
    </row>
    <row r="1675" spans="2:5" hidden="1" outlineLevel="2" x14ac:dyDescent="0.25">
      <c r="B1675" s="1">
        <v>3105</v>
      </c>
      <c r="C1675" s="1">
        <v>70045032</v>
      </c>
      <c r="D1675" s="1">
        <v>20163958</v>
      </c>
      <c r="E1675" s="1" t="s">
        <v>7</v>
      </c>
    </row>
    <row r="1676" spans="2:5" hidden="1" outlineLevel="2" x14ac:dyDescent="0.25">
      <c r="B1676" s="1">
        <v>3105</v>
      </c>
      <c r="C1676" s="1">
        <v>71046897</v>
      </c>
      <c r="D1676" s="1">
        <v>20163964</v>
      </c>
      <c r="E1676" s="1" t="s">
        <v>7</v>
      </c>
    </row>
    <row r="1677" spans="2:5" hidden="1" outlineLevel="2" x14ac:dyDescent="0.25">
      <c r="B1677" s="1">
        <v>3105</v>
      </c>
      <c r="C1677" s="1">
        <v>70045461</v>
      </c>
      <c r="D1677" s="1">
        <v>20163969</v>
      </c>
      <c r="E1677" s="1" t="s">
        <v>7</v>
      </c>
    </row>
    <row r="1678" spans="2:5" hidden="1" outlineLevel="2" x14ac:dyDescent="0.25">
      <c r="B1678" s="1">
        <v>3105</v>
      </c>
      <c r="C1678" s="1">
        <v>70045112</v>
      </c>
      <c r="D1678" s="1">
        <v>20164319</v>
      </c>
      <c r="E1678" s="1" t="s">
        <v>7</v>
      </c>
    </row>
    <row r="1679" spans="2:5" hidden="1" outlineLevel="2" x14ac:dyDescent="0.25">
      <c r="B1679" s="1">
        <v>3105</v>
      </c>
      <c r="C1679" s="1">
        <v>70045431</v>
      </c>
      <c r="D1679" s="1">
        <v>20164674</v>
      </c>
      <c r="E1679" s="1" t="s">
        <v>7</v>
      </c>
    </row>
    <row r="1680" spans="2:5" hidden="1" outlineLevel="2" x14ac:dyDescent="0.25">
      <c r="B1680" s="1">
        <v>3105</v>
      </c>
      <c r="C1680" s="1">
        <v>70045019</v>
      </c>
      <c r="D1680" s="1">
        <v>20164681</v>
      </c>
      <c r="E1680" s="1" t="s">
        <v>7</v>
      </c>
    </row>
    <row r="1681" spans="2:5" hidden="1" outlineLevel="2" x14ac:dyDescent="0.25">
      <c r="B1681" s="1">
        <v>3105</v>
      </c>
      <c r="C1681" s="1">
        <v>70045012</v>
      </c>
      <c r="D1681" s="1">
        <v>20164688</v>
      </c>
      <c r="E1681" s="1" t="s">
        <v>7</v>
      </c>
    </row>
    <row r="1682" spans="2:5" hidden="1" outlineLevel="2" x14ac:dyDescent="0.25">
      <c r="B1682" s="1">
        <v>3105</v>
      </c>
      <c r="C1682" s="1">
        <v>70045425</v>
      </c>
      <c r="D1682" s="1">
        <v>20164699</v>
      </c>
      <c r="E1682" s="1" t="s">
        <v>7</v>
      </c>
    </row>
    <row r="1683" spans="2:5" hidden="1" outlineLevel="2" x14ac:dyDescent="0.25">
      <c r="B1683" s="1">
        <v>3105</v>
      </c>
      <c r="C1683" s="1">
        <v>70045511</v>
      </c>
      <c r="D1683" s="1">
        <v>20165063</v>
      </c>
      <c r="E1683" s="1" t="s">
        <v>7</v>
      </c>
    </row>
    <row r="1684" spans="2:5" hidden="1" outlineLevel="2" x14ac:dyDescent="0.25">
      <c r="B1684" s="1">
        <v>3105</v>
      </c>
      <c r="C1684" s="1">
        <v>70045406</v>
      </c>
      <c r="D1684" s="1">
        <v>20165258</v>
      </c>
      <c r="E1684" s="1" t="s">
        <v>7</v>
      </c>
    </row>
    <row r="1685" spans="2:5" hidden="1" outlineLevel="2" x14ac:dyDescent="0.25">
      <c r="B1685" s="1">
        <v>3105</v>
      </c>
      <c r="C1685" s="1">
        <v>70045010</v>
      </c>
      <c r="D1685" s="1">
        <v>20165531</v>
      </c>
      <c r="E1685" s="1" t="s">
        <v>7</v>
      </c>
    </row>
    <row r="1686" spans="2:5" hidden="1" outlineLevel="2" x14ac:dyDescent="0.25">
      <c r="B1686" s="1">
        <v>3105</v>
      </c>
      <c r="C1686" s="1">
        <v>70045258</v>
      </c>
      <c r="D1686" s="1">
        <v>20165975</v>
      </c>
      <c r="E1686" s="1" t="s">
        <v>7</v>
      </c>
    </row>
    <row r="1687" spans="2:5" hidden="1" outlineLevel="2" x14ac:dyDescent="0.25">
      <c r="B1687" s="1">
        <v>3105</v>
      </c>
      <c r="C1687" s="1">
        <v>70045015</v>
      </c>
      <c r="D1687" s="1">
        <v>20166062</v>
      </c>
      <c r="E1687" s="1" t="s">
        <v>7</v>
      </c>
    </row>
    <row r="1688" spans="2:5" hidden="1" outlineLevel="2" x14ac:dyDescent="0.25">
      <c r="B1688" s="1">
        <v>3105</v>
      </c>
      <c r="C1688" s="1">
        <v>70045354</v>
      </c>
      <c r="D1688" s="1">
        <v>20166344</v>
      </c>
      <c r="E1688" s="1" t="s">
        <v>7</v>
      </c>
    </row>
    <row r="1689" spans="2:5" hidden="1" outlineLevel="2" x14ac:dyDescent="0.25">
      <c r="B1689" s="1">
        <v>3105</v>
      </c>
      <c r="C1689" s="1">
        <v>70045456</v>
      </c>
      <c r="D1689" s="1">
        <v>20167238</v>
      </c>
      <c r="E1689" s="1" t="s">
        <v>7</v>
      </c>
    </row>
    <row r="1690" spans="2:5" hidden="1" outlineLevel="2" x14ac:dyDescent="0.25">
      <c r="B1690" s="1">
        <v>3105</v>
      </c>
      <c r="C1690" s="1">
        <v>71087750</v>
      </c>
      <c r="D1690" s="1">
        <v>20167268</v>
      </c>
      <c r="E1690" s="1" t="s">
        <v>7</v>
      </c>
    </row>
    <row r="1691" spans="2:5" hidden="1" outlineLevel="2" x14ac:dyDescent="0.25">
      <c r="B1691" s="1">
        <v>3105</v>
      </c>
      <c r="C1691" s="1">
        <v>70045116</v>
      </c>
      <c r="D1691" s="1">
        <v>20167706</v>
      </c>
      <c r="E1691" s="1" t="s">
        <v>7</v>
      </c>
    </row>
    <row r="1692" spans="2:5" hidden="1" outlineLevel="2" x14ac:dyDescent="0.25">
      <c r="B1692" s="1">
        <v>3105</v>
      </c>
      <c r="C1692" s="1">
        <v>70045255</v>
      </c>
      <c r="D1692" s="1">
        <v>20167714</v>
      </c>
      <c r="E1692" s="1" t="s">
        <v>7</v>
      </c>
    </row>
    <row r="1693" spans="2:5" hidden="1" outlineLevel="2" x14ac:dyDescent="0.25">
      <c r="B1693" s="1">
        <v>3105</v>
      </c>
      <c r="C1693" s="1">
        <v>70045508</v>
      </c>
      <c r="D1693" s="1">
        <v>20167788</v>
      </c>
      <c r="E1693" s="1" t="s">
        <v>7</v>
      </c>
    </row>
    <row r="1694" spans="2:5" hidden="1" outlineLevel="2" x14ac:dyDescent="0.25">
      <c r="B1694" s="1">
        <v>3105</v>
      </c>
      <c r="C1694" s="1">
        <v>70045334</v>
      </c>
      <c r="D1694" s="1">
        <v>20168289</v>
      </c>
      <c r="E1694" s="1" t="s">
        <v>7</v>
      </c>
    </row>
    <row r="1695" spans="2:5" hidden="1" outlineLevel="2" x14ac:dyDescent="0.25">
      <c r="B1695" s="1">
        <v>3105</v>
      </c>
      <c r="C1695" s="1">
        <v>70045121</v>
      </c>
      <c r="D1695" s="1">
        <v>20168299</v>
      </c>
      <c r="E1695" s="1" t="s">
        <v>7</v>
      </c>
    </row>
    <row r="1696" spans="2:5" hidden="1" outlineLevel="2" x14ac:dyDescent="0.25">
      <c r="B1696" s="1">
        <v>3105</v>
      </c>
      <c r="C1696" s="1">
        <v>70044986</v>
      </c>
      <c r="D1696" s="1">
        <v>20168522</v>
      </c>
      <c r="E1696" s="1" t="s">
        <v>7</v>
      </c>
    </row>
    <row r="1697" spans="2:5" hidden="1" outlineLevel="2" x14ac:dyDescent="0.25">
      <c r="B1697" s="1">
        <v>3105</v>
      </c>
      <c r="C1697" s="1">
        <v>70045388</v>
      </c>
      <c r="D1697" s="1">
        <v>20168523</v>
      </c>
      <c r="E1697" s="1" t="s">
        <v>7</v>
      </c>
    </row>
    <row r="1698" spans="2:5" hidden="1" outlineLevel="2" x14ac:dyDescent="0.25">
      <c r="B1698" s="1">
        <v>3105</v>
      </c>
      <c r="C1698" s="1">
        <v>70045164</v>
      </c>
      <c r="D1698" s="1">
        <v>20168526</v>
      </c>
      <c r="E1698" s="1" t="s">
        <v>7</v>
      </c>
    </row>
    <row r="1699" spans="2:5" hidden="1" outlineLevel="2" x14ac:dyDescent="0.25">
      <c r="B1699" s="1">
        <v>3105</v>
      </c>
      <c r="C1699" s="1">
        <v>71027346</v>
      </c>
      <c r="D1699" s="1">
        <v>20168537</v>
      </c>
      <c r="E1699" s="1" t="s">
        <v>7</v>
      </c>
    </row>
    <row r="1700" spans="2:5" hidden="1" outlineLevel="2" x14ac:dyDescent="0.25">
      <c r="B1700" s="1">
        <v>3105</v>
      </c>
      <c r="C1700" s="1">
        <v>70044999</v>
      </c>
      <c r="D1700" s="1">
        <v>20168538</v>
      </c>
      <c r="E1700" s="1" t="s">
        <v>7</v>
      </c>
    </row>
    <row r="1701" spans="2:5" hidden="1" outlineLevel="2" x14ac:dyDescent="0.25">
      <c r="B1701" s="1">
        <v>3105</v>
      </c>
      <c r="C1701" s="1">
        <v>70045386</v>
      </c>
      <c r="D1701" s="1">
        <v>20168934</v>
      </c>
      <c r="E1701" s="1" t="s">
        <v>7</v>
      </c>
    </row>
    <row r="1702" spans="2:5" hidden="1" outlineLevel="2" x14ac:dyDescent="0.25">
      <c r="B1702" s="1">
        <v>3105</v>
      </c>
      <c r="C1702" s="1">
        <v>70045052</v>
      </c>
      <c r="D1702" s="1">
        <v>20169302</v>
      </c>
      <c r="E1702" s="1" t="s">
        <v>7</v>
      </c>
    </row>
    <row r="1703" spans="2:5" hidden="1" outlineLevel="2" x14ac:dyDescent="0.25">
      <c r="B1703" s="1">
        <v>3105</v>
      </c>
      <c r="C1703" s="1">
        <v>70045557</v>
      </c>
      <c r="D1703" s="1">
        <v>20169789</v>
      </c>
      <c r="E1703" s="1" t="s">
        <v>7</v>
      </c>
    </row>
    <row r="1704" spans="2:5" hidden="1" outlineLevel="2" x14ac:dyDescent="0.25">
      <c r="B1704" s="1">
        <v>3105</v>
      </c>
      <c r="C1704" s="1">
        <v>70045261</v>
      </c>
      <c r="D1704" s="1">
        <v>20169795</v>
      </c>
      <c r="E1704" s="1" t="s">
        <v>7</v>
      </c>
    </row>
    <row r="1705" spans="2:5" hidden="1" outlineLevel="2" x14ac:dyDescent="0.25">
      <c r="B1705" s="1">
        <v>3105</v>
      </c>
      <c r="C1705" s="1">
        <v>71095895</v>
      </c>
      <c r="D1705" s="1">
        <v>20170569</v>
      </c>
      <c r="E1705" s="1" t="s">
        <v>7</v>
      </c>
    </row>
    <row r="1706" spans="2:5" hidden="1" outlineLevel="2" x14ac:dyDescent="0.25">
      <c r="B1706" s="1">
        <v>3105</v>
      </c>
      <c r="C1706" s="1">
        <v>71095896</v>
      </c>
      <c r="D1706" s="1">
        <v>20170578</v>
      </c>
      <c r="E1706" s="1" t="s">
        <v>7</v>
      </c>
    </row>
    <row r="1707" spans="2:5" hidden="1" outlineLevel="2" x14ac:dyDescent="0.25">
      <c r="B1707" s="1">
        <v>3105</v>
      </c>
      <c r="C1707" s="1">
        <v>70132229</v>
      </c>
      <c r="D1707" s="1">
        <v>20170947</v>
      </c>
      <c r="E1707" s="1" t="s">
        <v>7</v>
      </c>
    </row>
    <row r="1708" spans="2:5" hidden="1" outlineLevel="2" x14ac:dyDescent="0.25">
      <c r="B1708" s="1">
        <v>3105</v>
      </c>
      <c r="C1708" s="1">
        <v>71038181</v>
      </c>
      <c r="D1708" s="1">
        <v>20170950</v>
      </c>
      <c r="E1708" s="1" t="s">
        <v>7</v>
      </c>
    </row>
    <row r="1709" spans="2:5" hidden="1" outlineLevel="2" x14ac:dyDescent="0.25">
      <c r="B1709" s="1">
        <v>3105</v>
      </c>
      <c r="C1709" s="1">
        <v>70132228</v>
      </c>
      <c r="D1709" s="1">
        <v>20170955</v>
      </c>
      <c r="E1709" s="1" t="s">
        <v>7</v>
      </c>
    </row>
    <row r="1710" spans="2:5" hidden="1" outlineLevel="2" x14ac:dyDescent="0.25">
      <c r="B1710" s="1">
        <v>3105</v>
      </c>
      <c r="C1710" s="1">
        <v>70132231</v>
      </c>
      <c r="D1710" s="1">
        <v>20171123</v>
      </c>
      <c r="E1710" s="1" t="s">
        <v>7</v>
      </c>
    </row>
    <row r="1711" spans="2:5" hidden="1" outlineLevel="2" x14ac:dyDescent="0.25">
      <c r="B1711" s="1">
        <v>3105</v>
      </c>
      <c r="C1711" s="1">
        <v>70132230</v>
      </c>
      <c r="D1711" s="1">
        <v>20171436</v>
      </c>
      <c r="E1711" s="1" t="s">
        <v>7</v>
      </c>
    </row>
    <row r="1712" spans="2:5" hidden="1" outlineLevel="2" x14ac:dyDescent="0.25">
      <c r="B1712" s="1">
        <v>3105</v>
      </c>
      <c r="C1712" s="1">
        <v>70132235</v>
      </c>
      <c r="D1712" s="1">
        <v>20171437</v>
      </c>
      <c r="E1712" s="1" t="s">
        <v>7</v>
      </c>
    </row>
    <row r="1713" spans="1:5" hidden="1" outlineLevel="2" x14ac:dyDescent="0.25">
      <c r="B1713" s="1">
        <v>3105</v>
      </c>
      <c r="C1713" s="1">
        <v>70132237</v>
      </c>
      <c r="D1713" s="1">
        <v>20171663</v>
      </c>
      <c r="E1713" s="1" t="s">
        <v>7</v>
      </c>
    </row>
    <row r="1714" spans="1:5" hidden="1" outlineLevel="2" x14ac:dyDescent="0.25">
      <c r="B1714" s="1">
        <v>3105</v>
      </c>
      <c r="C1714" s="1">
        <v>70132236</v>
      </c>
      <c r="D1714" s="1">
        <v>20171665</v>
      </c>
      <c r="E1714" s="1" t="s">
        <v>7</v>
      </c>
    </row>
    <row r="1715" spans="1:5" hidden="1" outlineLevel="2" x14ac:dyDescent="0.25">
      <c r="B1715" s="1">
        <v>3105</v>
      </c>
      <c r="C1715" s="1">
        <v>70132233</v>
      </c>
      <c r="D1715" s="1">
        <v>20171701</v>
      </c>
      <c r="E1715" s="1" t="s">
        <v>7</v>
      </c>
    </row>
    <row r="1716" spans="1:5" hidden="1" outlineLevel="2" x14ac:dyDescent="0.25">
      <c r="B1716" s="1">
        <v>3105</v>
      </c>
      <c r="C1716" s="1">
        <v>70132239</v>
      </c>
      <c r="D1716" s="1">
        <v>20171873</v>
      </c>
      <c r="E1716" s="1" t="s">
        <v>7</v>
      </c>
    </row>
    <row r="1717" spans="1:5" outlineLevel="1" collapsed="1" x14ac:dyDescent="0.25">
      <c r="A1717" s="2" t="s">
        <v>303</v>
      </c>
      <c r="B1717" s="1">
        <f>SUBTOTAL(3,B1718:B1833)</f>
        <v>116</v>
      </c>
    </row>
    <row r="1718" spans="1:5" hidden="1" outlineLevel="2" x14ac:dyDescent="0.25">
      <c r="B1718" s="1">
        <v>3106</v>
      </c>
      <c r="C1718" s="1">
        <v>70045689</v>
      </c>
      <c r="D1718" s="1">
        <v>1160483</v>
      </c>
      <c r="E1718" s="1" t="s">
        <v>304</v>
      </c>
    </row>
    <row r="1719" spans="1:5" hidden="1" outlineLevel="2" x14ac:dyDescent="0.25">
      <c r="B1719" s="1">
        <v>3106</v>
      </c>
      <c r="C1719" s="1">
        <v>70045714</v>
      </c>
      <c r="D1719" s="1">
        <v>20005608</v>
      </c>
      <c r="E1719" s="1" t="s">
        <v>7</v>
      </c>
    </row>
    <row r="1720" spans="1:5" hidden="1" outlineLevel="2" x14ac:dyDescent="0.25">
      <c r="B1720" s="1">
        <v>3106</v>
      </c>
      <c r="C1720" s="1">
        <v>70046419</v>
      </c>
      <c r="D1720" s="1">
        <v>20007614</v>
      </c>
      <c r="E1720" s="1" t="s">
        <v>305</v>
      </c>
    </row>
    <row r="1721" spans="1:5" hidden="1" outlineLevel="2" x14ac:dyDescent="0.25">
      <c r="B1721" s="1">
        <v>3106</v>
      </c>
      <c r="C1721" s="1">
        <v>71011557</v>
      </c>
      <c r="D1721" s="1">
        <v>20008538</v>
      </c>
      <c r="E1721" s="1" t="s">
        <v>7</v>
      </c>
    </row>
    <row r="1722" spans="1:5" hidden="1" outlineLevel="2" x14ac:dyDescent="0.25">
      <c r="B1722" s="1">
        <v>3106</v>
      </c>
      <c r="C1722" s="1">
        <v>71009161</v>
      </c>
      <c r="D1722" s="1">
        <v>20022933</v>
      </c>
      <c r="E1722" s="1" t="s">
        <v>306</v>
      </c>
    </row>
    <row r="1723" spans="1:5" hidden="1" outlineLevel="2" x14ac:dyDescent="0.25">
      <c r="B1723" s="1">
        <v>3106</v>
      </c>
      <c r="C1723" s="1">
        <v>71072688</v>
      </c>
      <c r="D1723" s="1">
        <v>20023679</v>
      </c>
      <c r="E1723" s="1" t="s">
        <v>307</v>
      </c>
    </row>
    <row r="1724" spans="1:5" hidden="1" outlineLevel="2" x14ac:dyDescent="0.25">
      <c r="B1724" s="1">
        <v>3106</v>
      </c>
      <c r="C1724" s="1">
        <v>70046129</v>
      </c>
      <c r="D1724" s="1">
        <v>20042490</v>
      </c>
      <c r="E1724" s="1" t="s">
        <v>7</v>
      </c>
    </row>
    <row r="1725" spans="1:5" hidden="1" outlineLevel="2" x14ac:dyDescent="0.25">
      <c r="B1725" s="1">
        <v>3106</v>
      </c>
      <c r="C1725" s="1">
        <v>70046079</v>
      </c>
      <c r="D1725" s="1">
        <v>20068721</v>
      </c>
      <c r="E1725" s="1" t="s">
        <v>308</v>
      </c>
    </row>
    <row r="1726" spans="1:5" hidden="1" outlineLevel="2" x14ac:dyDescent="0.25">
      <c r="B1726" s="1">
        <v>3106</v>
      </c>
      <c r="C1726" s="1">
        <v>70046079</v>
      </c>
      <c r="D1726" s="1">
        <v>20068721</v>
      </c>
      <c r="E1726" s="1" t="s">
        <v>308</v>
      </c>
    </row>
    <row r="1727" spans="1:5" hidden="1" outlineLevel="2" x14ac:dyDescent="0.25">
      <c r="B1727" s="1">
        <v>3106</v>
      </c>
      <c r="C1727" s="1">
        <v>71005518</v>
      </c>
      <c r="D1727" s="1">
        <v>20077040</v>
      </c>
      <c r="E1727" s="1" t="s">
        <v>7</v>
      </c>
    </row>
    <row r="1728" spans="1:5" hidden="1" outlineLevel="2" x14ac:dyDescent="0.25">
      <c r="B1728" s="1">
        <v>3106</v>
      </c>
      <c r="C1728" s="1">
        <v>71011228</v>
      </c>
      <c r="D1728" s="1">
        <v>20081037</v>
      </c>
      <c r="E1728" s="1" t="s">
        <v>7</v>
      </c>
    </row>
    <row r="1729" spans="2:5" hidden="1" outlineLevel="2" x14ac:dyDescent="0.25">
      <c r="B1729" s="1">
        <v>3106</v>
      </c>
      <c r="C1729" s="1">
        <v>71032604</v>
      </c>
      <c r="D1729" s="1">
        <v>20082403</v>
      </c>
      <c r="E1729" s="1" t="s">
        <v>309</v>
      </c>
    </row>
    <row r="1730" spans="2:5" hidden="1" outlineLevel="2" x14ac:dyDescent="0.25">
      <c r="B1730" s="1">
        <v>3106</v>
      </c>
      <c r="C1730" s="1">
        <v>71011183</v>
      </c>
      <c r="D1730" s="1">
        <v>20096305</v>
      </c>
      <c r="E1730" s="1" t="s">
        <v>310</v>
      </c>
    </row>
    <row r="1731" spans="2:5" hidden="1" outlineLevel="2" x14ac:dyDescent="0.25">
      <c r="B1731" s="1">
        <v>3106</v>
      </c>
      <c r="C1731" s="1">
        <v>71006270</v>
      </c>
      <c r="D1731" s="1">
        <v>20116122</v>
      </c>
      <c r="E1731" s="1" t="s">
        <v>7</v>
      </c>
    </row>
    <row r="1732" spans="2:5" hidden="1" outlineLevel="2" x14ac:dyDescent="0.25">
      <c r="B1732" s="1">
        <v>3106</v>
      </c>
      <c r="C1732" s="1">
        <v>71011217</v>
      </c>
      <c r="D1732" s="1">
        <v>20132438</v>
      </c>
      <c r="E1732" s="1" t="s">
        <v>311</v>
      </c>
    </row>
    <row r="1733" spans="2:5" hidden="1" outlineLevel="2" x14ac:dyDescent="0.25">
      <c r="B1733" s="1">
        <v>3106</v>
      </c>
      <c r="C1733" s="1">
        <v>71011222</v>
      </c>
      <c r="D1733" s="1">
        <v>20138298</v>
      </c>
      <c r="E1733" s="1" t="s">
        <v>7</v>
      </c>
    </row>
    <row r="1734" spans="2:5" hidden="1" outlineLevel="2" x14ac:dyDescent="0.25">
      <c r="B1734" s="1">
        <v>3106</v>
      </c>
      <c r="C1734" s="1">
        <v>70046403</v>
      </c>
      <c r="D1734" s="1">
        <v>20138790</v>
      </c>
      <c r="E1734" s="1" t="s">
        <v>312</v>
      </c>
    </row>
    <row r="1735" spans="2:5" hidden="1" outlineLevel="2" x14ac:dyDescent="0.25">
      <c r="B1735" s="1">
        <v>3106</v>
      </c>
      <c r="C1735" s="1">
        <v>71005562</v>
      </c>
      <c r="D1735" s="1">
        <v>20142707</v>
      </c>
      <c r="E1735" s="1" t="s">
        <v>313</v>
      </c>
    </row>
    <row r="1736" spans="2:5" hidden="1" outlineLevel="2" x14ac:dyDescent="0.25">
      <c r="B1736" s="1">
        <v>3106</v>
      </c>
      <c r="C1736" s="1">
        <v>71011520</v>
      </c>
      <c r="D1736" s="1">
        <v>20153584</v>
      </c>
      <c r="E1736" s="1" t="s">
        <v>7</v>
      </c>
    </row>
    <row r="1737" spans="2:5" hidden="1" outlineLevel="2" x14ac:dyDescent="0.25">
      <c r="B1737" s="1">
        <v>3106</v>
      </c>
      <c r="C1737" s="1">
        <v>70046341</v>
      </c>
      <c r="D1737" s="1">
        <v>20156615</v>
      </c>
      <c r="E1737" s="1" t="s">
        <v>7</v>
      </c>
    </row>
    <row r="1738" spans="2:5" hidden="1" outlineLevel="2" x14ac:dyDescent="0.25">
      <c r="B1738" s="1">
        <v>3106</v>
      </c>
      <c r="C1738" s="1">
        <v>71012928</v>
      </c>
      <c r="D1738" s="1">
        <v>20156838</v>
      </c>
      <c r="E1738" s="1" t="s">
        <v>7</v>
      </c>
    </row>
    <row r="1739" spans="2:5" hidden="1" outlineLevel="2" x14ac:dyDescent="0.25">
      <c r="B1739" s="1">
        <v>3106</v>
      </c>
      <c r="C1739" s="1">
        <v>70046332</v>
      </c>
      <c r="D1739" s="1">
        <v>20158075</v>
      </c>
      <c r="E1739" s="1" t="s">
        <v>7</v>
      </c>
    </row>
    <row r="1740" spans="2:5" hidden="1" outlineLevel="2" x14ac:dyDescent="0.25">
      <c r="B1740" s="1">
        <v>3106</v>
      </c>
      <c r="C1740" s="1">
        <v>71072691</v>
      </c>
      <c r="D1740" s="1">
        <v>20158082</v>
      </c>
      <c r="E1740" s="1" t="s">
        <v>7</v>
      </c>
    </row>
    <row r="1741" spans="2:5" hidden="1" outlineLevel="2" x14ac:dyDescent="0.25">
      <c r="B1741" s="1">
        <v>3106</v>
      </c>
      <c r="C1741" s="1">
        <v>70046342</v>
      </c>
      <c r="D1741" s="1">
        <v>20158126</v>
      </c>
      <c r="E1741" s="1" t="s">
        <v>7</v>
      </c>
    </row>
    <row r="1742" spans="2:5" hidden="1" outlineLevel="2" x14ac:dyDescent="0.25">
      <c r="B1742" s="1">
        <v>3106</v>
      </c>
      <c r="C1742" s="1">
        <v>70046337</v>
      </c>
      <c r="D1742" s="1">
        <v>20158584</v>
      </c>
      <c r="E1742" s="1" t="s">
        <v>7</v>
      </c>
    </row>
    <row r="1743" spans="2:5" hidden="1" outlineLevel="2" x14ac:dyDescent="0.25">
      <c r="B1743" s="1">
        <v>3106</v>
      </c>
      <c r="C1743" s="1">
        <v>71011199</v>
      </c>
      <c r="D1743" s="1">
        <v>20158755</v>
      </c>
      <c r="E1743" s="1" t="s">
        <v>7</v>
      </c>
    </row>
    <row r="1744" spans="2:5" hidden="1" outlineLevel="2" x14ac:dyDescent="0.25">
      <c r="B1744" s="1">
        <v>3106</v>
      </c>
      <c r="C1744" s="1">
        <v>71009207</v>
      </c>
      <c r="D1744" s="1">
        <v>20159477</v>
      </c>
      <c r="E1744" s="1" t="s">
        <v>7</v>
      </c>
    </row>
    <row r="1745" spans="2:5" hidden="1" outlineLevel="2" x14ac:dyDescent="0.25">
      <c r="B1745" s="1">
        <v>3106</v>
      </c>
      <c r="C1745" s="1">
        <v>71072689</v>
      </c>
      <c r="D1745" s="1">
        <v>20160145</v>
      </c>
      <c r="E1745" s="1" t="s">
        <v>7</v>
      </c>
    </row>
    <row r="1746" spans="2:5" hidden="1" outlineLevel="2" x14ac:dyDescent="0.25">
      <c r="B1746" s="1">
        <v>3106</v>
      </c>
      <c r="C1746" s="1">
        <v>71072696</v>
      </c>
      <c r="D1746" s="1">
        <v>20160150</v>
      </c>
      <c r="E1746" s="1" t="s">
        <v>7</v>
      </c>
    </row>
    <row r="1747" spans="2:5" hidden="1" outlineLevel="2" x14ac:dyDescent="0.25">
      <c r="B1747" s="1">
        <v>3106</v>
      </c>
      <c r="C1747" s="1">
        <v>70046206</v>
      </c>
      <c r="D1747" s="1">
        <v>20160181</v>
      </c>
      <c r="E1747" s="1" t="s">
        <v>7</v>
      </c>
    </row>
    <row r="1748" spans="2:5" hidden="1" outlineLevel="2" x14ac:dyDescent="0.25">
      <c r="B1748" s="1">
        <v>3106</v>
      </c>
      <c r="C1748" s="1">
        <v>70046213</v>
      </c>
      <c r="D1748" s="1">
        <v>20160210</v>
      </c>
      <c r="E1748" s="1" t="s">
        <v>7</v>
      </c>
    </row>
    <row r="1749" spans="2:5" hidden="1" outlineLevel="2" x14ac:dyDescent="0.25">
      <c r="B1749" s="1">
        <v>3106</v>
      </c>
      <c r="C1749" s="1">
        <v>71021593</v>
      </c>
      <c r="D1749" s="1">
        <v>20160771</v>
      </c>
      <c r="E1749" s="1" t="s">
        <v>7</v>
      </c>
    </row>
    <row r="1750" spans="2:5" hidden="1" outlineLevel="2" x14ac:dyDescent="0.25">
      <c r="B1750" s="1">
        <v>3106</v>
      </c>
      <c r="C1750" s="1">
        <v>71009600</v>
      </c>
      <c r="D1750" s="1">
        <v>20161507</v>
      </c>
      <c r="E1750" s="1" t="s">
        <v>7</v>
      </c>
    </row>
    <row r="1751" spans="2:5" hidden="1" outlineLevel="2" x14ac:dyDescent="0.25">
      <c r="B1751" s="1">
        <v>3106</v>
      </c>
      <c r="C1751" s="1">
        <v>71009601</v>
      </c>
      <c r="D1751" s="1">
        <v>20161558</v>
      </c>
      <c r="E1751" s="1" t="s">
        <v>7</v>
      </c>
    </row>
    <row r="1752" spans="2:5" hidden="1" outlineLevel="2" x14ac:dyDescent="0.25">
      <c r="B1752" s="1">
        <v>3106</v>
      </c>
      <c r="C1752" s="1">
        <v>71012840</v>
      </c>
      <c r="D1752" s="1">
        <v>20161926</v>
      </c>
      <c r="E1752" s="1" t="s">
        <v>7</v>
      </c>
    </row>
    <row r="1753" spans="2:5" hidden="1" outlineLevel="2" x14ac:dyDescent="0.25">
      <c r="B1753" s="1">
        <v>3106</v>
      </c>
      <c r="C1753" s="1">
        <v>70046025</v>
      </c>
      <c r="D1753" s="1">
        <v>20161931</v>
      </c>
      <c r="E1753" s="1" t="s">
        <v>7</v>
      </c>
    </row>
    <row r="1754" spans="2:5" hidden="1" outlineLevel="2" x14ac:dyDescent="0.25">
      <c r="B1754" s="1">
        <v>3106</v>
      </c>
      <c r="C1754" s="1">
        <v>71012927</v>
      </c>
      <c r="D1754" s="1">
        <v>20161934</v>
      </c>
      <c r="E1754" s="1" t="s">
        <v>7</v>
      </c>
    </row>
    <row r="1755" spans="2:5" hidden="1" outlineLevel="2" x14ac:dyDescent="0.25">
      <c r="B1755" s="1">
        <v>3106</v>
      </c>
      <c r="C1755" s="1">
        <v>70046462</v>
      </c>
      <c r="D1755" s="1">
        <v>20162246</v>
      </c>
      <c r="E1755" s="1" t="s">
        <v>7</v>
      </c>
    </row>
    <row r="1756" spans="2:5" hidden="1" outlineLevel="2" x14ac:dyDescent="0.25">
      <c r="B1756" s="1">
        <v>3106</v>
      </c>
      <c r="C1756" s="1">
        <v>70046114</v>
      </c>
      <c r="D1756" s="1">
        <v>20162616</v>
      </c>
      <c r="E1756" s="1" t="s">
        <v>7</v>
      </c>
    </row>
    <row r="1757" spans="2:5" hidden="1" outlineLevel="2" x14ac:dyDescent="0.25">
      <c r="B1757" s="1">
        <v>3106</v>
      </c>
      <c r="C1757" s="1">
        <v>70046286</v>
      </c>
      <c r="D1757" s="1">
        <v>20162647</v>
      </c>
      <c r="E1757" s="1" t="s">
        <v>7</v>
      </c>
    </row>
    <row r="1758" spans="2:5" hidden="1" outlineLevel="2" x14ac:dyDescent="0.25">
      <c r="B1758" s="1">
        <v>3106</v>
      </c>
      <c r="C1758" s="1">
        <v>70046293</v>
      </c>
      <c r="D1758" s="1">
        <v>20162743</v>
      </c>
      <c r="E1758" s="1" t="s">
        <v>7</v>
      </c>
    </row>
    <row r="1759" spans="2:5" hidden="1" outlineLevel="2" x14ac:dyDescent="0.25">
      <c r="B1759" s="1">
        <v>3106</v>
      </c>
      <c r="C1759" s="1">
        <v>71012846</v>
      </c>
      <c r="D1759" s="1">
        <v>20162775</v>
      </c>
      <c r="E1759" s="1" t="s">
        <v>7</v>
      </c>
    </row>
    <row r="1760" spans="2:5" hidden="1" outlineLevel="2" x14ac:dyDescent="0.25">
      <c r="B1760" s="1">
        <v>3106</v>
      </c>
      <c r="C1760" s="1">
        <v>71072690</v>
      </c>
      <c r="D1760" s="1">
        <v>20162812</v>
      </c>
      <c r="E1760" s="1" t="s">
        <v>7</v>
      </c>
    </row>
    <row r="1761" spans="2:5" hidden="1" outlineLevel="2" x14ac:dyDescent="0.25">
      <c r="B1761" s="1">
        <v>3106</v>
      </c>
      <c r="C1761" s="1">
        <v>71038170</v>
      </c>
      <c r="D1761" s="1">
        <v>20162822</v>
      </c>
      <c r="E1761" s="1" t="s">
        <v>7</v>
      </c>
    </row>
    <row r="1762" spans="2:5" hidden="1" outlineLevel="2" x14ac:dyDescent="0.25">
      <c r="B1762" s="1">
        <v>3106</v>
      </c>
      <c r="C1762" s="1">
        <v>71009616</v>
      </c>
      <c r="D1762" s="1">
        <v>20163376</v>
      </c>
      <c r="E1762" s="1" t="s">
        <v>7</v>
      </c>
    </row>
    <row r="1763" spans="2:5" hidden="1" outlineLevel="2" x14ac:dyDescent="0.25">
      <c r="B1763" s="1">
        <v>3106</v>
      </c>
      <c r="C1763" s="1">
        <v>71010842</v>
      </c>
      <c r="D1763" s="1">
        <v>20163429</v>
      </c>
      <c r="E1763" s="1" t="s">
        <v>7</v>
      </c>
    </row>
    <row r="1764" spans="2:5" hidden="1" outlineLevel="2" x14ac:dyDescent="0.25">
      <c r="B1764" s="1">
        <v>3106</v>
      </c>
      <c r="C1764" s="1">
        <v>71035124</v>
      </c>
      <c r="D1764" s="1">
        <v>20163455</v>
      </c>
      <c r="E1764" s="1" t="s">
        <v>7</v>
      </c>
    </row>
    <row r="1765" spans="2:5" hidden="1" outlineLevel="2" x14ac:dyDescent="0.25">
      <c r="B1765" s="1">
        <v>3106</v>
      </c>
      <c r="C1765" s="1">
        <v>70046150</v>
      </c>
      <c r="D1765" s="1">
        <v>20163879</v>
      </c>
      <c r="E1765" s="1" t="s">
        <v>7</v>
      </c>
    </row>
    <row r="1766" spans="2:5" hidden="1" outlineLevel="2" x14ac:dyDescent="0.25">
      <c r="B1766" s="1">
        <v>3106</v>
      </c>
      <c r="C1766" s="1">
        <v>71035121</v>
      </c>
      <c r="D1766" s="1">
        <v>20163886</v>
      </c>
      <c r="E1766" s="1" t="s">
        <v>7</v>
      </c>
    </row>
    <row r="1767" spans="2:5" hidden="1" outlineLevel="2" x14ac:dyDescent="0.25">
      <c r="B1767" s="1">
        <v>3106</v>
      </c>
      <c r="C1767" s="1">
        <v>70046188</v>
      </c>
      <c r="D1767" s="1">
        <v>20164272</v>
      </c>
      <c r="E1767" s="1" t="s">
        <v>7</v>
      </c>
    </row>
    <row r="1768" spans="2:5" hidden="1" outlineLevel="2" x14ac:dyDescent="0.25">
      <c r="B1768" s="1">
        <v>3106</v>
      </c>
      <c r="C1768" s="1">
        <v>71005519</v>
      </c>
      <c r="D1768" s="1">
        <v>20164277</v>
      </c>
      <c r="E1768" s="1" t="s">
        <v>7</v>
      </c>
    </row>
    <row r="1769" spans="2:5" hidden="1" outlineLevel="2" x14ac:dyDescent="0.25">
      <c r="B1769" s="1">
        <v>3106</v>
      </c>
      <c r="C1769" s="1">
        <v>71038480</v>
      </c>
      <c r="D1769" s="1">
        <v>20164285</v>
      </c>
      <c r="E1769" s="1" t="s">
        <v>7</v>
      </c>
    </row>
    <row r="1770" spans="2:5" hidden="1" outlineLevel="2" x14ac:dyDescent="0.25">
      <c r="B1770" s="1">
        <v>3106</v>
      </c>
      <c r="C1770" s="1">
        <v>70046262</v>
      </c>
      <c r="D1770" s="1">
        <v>20164307</v>
      </c>
      <c r="E1770" s="1" t="s">
        <v>7</v>
      </c>
    </row>
    <row r="1771" spans="2:5" hidden="1" outlineLevel="2" x14ac:dyDescent="0.25">
      <c r="B1771" s="1">
        <v>3106</v>
      </c>
      <c r="C1771" s="1">
        <v>70046406</v>
      </c>
      <c r="D1771" s="1">
        <v>20164315</v>
      </c>
      <c r="E1771" s="1" t="s">
        <v>7</v>
      </c>
    </row>
    <row r="1772" spans="2:5" hidden="1" outlineLevel="2" x14ac:dyDescent="0.25">
      <c r="B1772" s="1">
        <v>3106</v>
      </c>
      <c r="C1772" s="1">
        <v>71005520</v>
      </c>
      <c r="D1772" s="1">
        <v>20164329</v>
      </c>
      <c r="E1772" s="1" t="s">
        <v>7</v>
      </c>
    </row>
    <row r="1773" spans="2:5" hidden="1" outlineLevel="2" x14ac:dyDescent="0.25">
      <c r="B1773" s="1">
        <v>3106</v>
      </c>
      <c r="C1773" s="1">
        <v>70045955</v>
      </c>
      <c r="D1773" s="1">
        <v>20164348</v>
      </c>
      <c r="E1773" s="1" t="s">
        <v>7</v>
      </c>
    </row>
    <row r="1774" spans="2:5" hidden="1" outlineLevel="2" x14ac:dyDescent="0.25">
      <c r="B1774" s="1">
        <v>3106</v>
      </c>
      <c r="C1774" s="1">
        <v>70046200</v>
      </c>
      <c r="D1774" s="1">
        <v>20164352</v>
      </c>
      <c r="E1774" s="1" t="s">
        <v>7</v>
      </c>
    </row>
    <row r="1775" spans="2:5" hidden="1" outlineLevel="2" x14ac:dyDescent="0.25">
      <c r="B1775" s="1">
        <v>3106</v>
      </c>
      <c r="C1775" s="1">
        <v>71011519</v>
      </c>
      <c r="D1775" s="1">
        <v>20164671</v>
      </c>
      <c r="E1775" s="1" t="s">
        <v>7</v>
      </c>
    </row>
    <row r="1776" spans="2:5" hidden="1" outlineLevel="2" x14ac:dyDescent="0.25">
      <c r="B1776" s="1">
        <v>3106</v>
      </c>
      <c r="C1776" s="1">
        <v>71011516</v>
      </c>
      <c r="D1776" s="1">
        <v>20164672</v>
      </c>
      <c r="E1776" s="1" t="s">
        <v>7</v>
      </c>
    </row>
    <row r="1777" spans="2:5" hidden="1" outlineLevel="2" x14ac:dyDescent="0.25">
      <c r="B1777" s="1">
        <v>3106</v>
      </c>
      <c r="C1777" s="1">
        <v>70046278</v>
      </c>
      <c r="D1777" s="1">
        <v>20165168</v>
      </c>
      <c r="E1777" s="1" t="s">
        <v>7</v>
      </c>
    </row>
    <row r="1778" spans="2:5" hidden="1" outlineLevel="2" x14ac:dyDescent="0.25">
      <c r="B1778" s="1">
        <v>3106</v>
      </c>
      <c r="C1778" s="1">
        <v>71006094</v>
      </c>
      <c r="D1778" s="1">
        <v>20165545</v>
      </c>
      <c r="E1778" s="1" t="s">
        <v>7</v>
      </c>
    </row>
    <row r="1779" spans="2:5" hidden="1" outlineLevel="2" x14ac:dyDescent="0.25">
      <c r="B1779" s="1">
        <v>3106</v>
      </c>
      <c r="C1779" s="1">
        <v>70045669</v>
      </c>
      <c r="D1779" s="1">
        <v>20165547</v>
      </c>
      <c r="E1779" s="1" t="s">
        <v>7</v>
      </c>
    </row>
    <row r="1780" spans="2:5" hidden="1" outlineLevel="2" x14ac:dyDescent="0.25">
      <c r="B1780" s="1">
        <v>3106</v>
      </c>
      <c r="C1780" s="1">
        <v>71010840</v>
      </c>
      <c r="D1780" s="1">
        <v>20165552</v>
      </c>
      <c r="E1780" s="1" t="s">
        <v>7</v>
      </c>
    </row>
    <row r="1781" spans="2:5" hidden="1" outlineLevel="2" x14ac:dyDescent="0.25">
      <c r="B1781" s="1">
        <v>3106</v>
      </c>
      <c r="C1781" s="1">
        <v>71011517</v>
      </c>
      <c r="D1781" s="1">
        <v>20165558</v>
      </c>
      <c r="E1781" s="1" t="s">
        <v>7</v>
      </c>
    </row>
    <row r="1782" spans="2:5" hidden="1" outlineLevel="2" x14ac:dyDescent="0.25">
      <c r="B1782" s="1">
        <v>3106</v>
      </c>
      <c r="C1782" s="1">
        <v>71009614</v>
      </c>
      <c r="D1782" s="1">
        <v>20165571</v>
      </c>
      <c r="E1782" s="1" t="s">
        <v>7</v>
      </c>
    </row>
    <row r="1783" spans="2:5" hidden="1" outlineLevel="2" x14ac:dyDescent="0.25">
      <c r="B1783" s="1">
        <v>3106</v>
      </c>
      <c r="C1783" s="1">
        <v>71038468</v>
      </c>
      <c r="D1783" s="1">
        <v>20166054</v>
      </c>
      <c r="E1783" s="1" t="s">
        <v>7</v>
      </c>
    </row>
    <row r="1784" spans="2:5" hidden="1" outlineLevel="2" x14ac:dyDescent="0.25">
      <c r="B1784" s="1">
        <v>3106</v>
      </c>
      <c r="C1784" s="1">
        <v>71011182</v>
      </c>
      <c r="D1784" s="1">
        <v>20166061</v>
      </c>
      <c r="E1784" s="1" t="s">
        <v>7</v>
      </c>
    </row>
    <row r="1785" spans="2:5" hidden="1" outlineLevel="2" x14ac:dyDescent="0.25">
      <c r="B1785" s="1">
        <v>3106</v>
      </c>
      <c r="C1785" s="1">
        <v>71011184</v>
      </c>
      <c r="D1785" s="1">
        <v>20166375</v>
      </c>
      <c r="E1785" s="1" t="s">
        <v>7</v>
      </c>
    </row>
    <row r="1786" spans="2:5" hidden="1" outlineLevel="2" x14ac:dyDescent="0.25">
      <c r="B1786" s="1">
        <v>3106</v>
      </c>
      <c r="C1786" s="1">
        <v>71009206</v>
      </c>
      <c r="D1786" s="1">
        <v>20167079</v>
      </c>
      <c r="E1786" s="1" t="s">
        <v>7</v>
      </c>
    </row>
    <row r="1787" spans="2:5" hidden="1" outlineLevel="2" x14ac:dyDescent="0.25">
      <c r="B1787" s="1">
        <v>3106</v>
      </c>
      <c r="C1787" s="1">
        <v>71011186</v>
      </c>
      <c r="D1787" s="1">
        <v>20167103</v>
      </c>
      <c r="E1787" s="1" t="s">
        <v>7</v>
      </c>
    </row>
    <row r="1788" spans="2:5" hidden="1" outlineLevel="2" x14ac:dyDescent="0.25">
      <c r="B1788" s="1">
        <v>3106</v>
      </c>
      <c r="C1788" s="1">
        <v>71009617</v>
      </c>
      <c r="D1788" s="1">
        <v>20167462</v>
      </c>
      <c r="E1788" s="1" t="s">
        <v>7</v>
      </c>
    </row>
    <row r="1789" spans="2:5" hidden="1" outlineLevel="2" x14ac:dyDescent="0.25">
      <c r="B1789" s="1">
        <v>3106</v>
      </c>
      <c r="C1789" s="1">
        <v>71009618</v>
      </c>
      <c r="D1789" s="1">
        <v>20167529</v>
      </c>
      <c r="E1789" s="1" t="s">
        <v>7</v>
      </c>
    </row>
    <row r="1790" spans="2:5" hidden="1" outlineLevel="2" x14ac:dyDescent="0.25">
      <c r="B1790" s="1">
        <v>3106</v>
      </c>
      <c r="C1790" s="1">
        <v>71011181</v>
      </c>
      <c r="D1790" s="1">
        <v>20167552</v>
      </c>
      <c r="E1790" s="1" t="s">
        <v>7</v>
      </c>
    </row>
    <row r="1791" spans="2:5" hidden="1" outlineLevel="2" x14ac:dyDescent="0.25">
      <c r="B1791" s="1">
        <v>3106</v>
      </c>
      <c r="C1791" s="1">
        <v>71021650</v>
      </c>
      <c r="D1791" s="1">
        <v>20167599</v>
      </c>
      <c r="E1791" s="1" t="s">
        <v>7</v>
      </c>
    </row>
    <row r="1792" spans="2:5" hidden="1" outlineLevel="2" x14ac:dyDescent="0.25">
      <c r="B1792" s="1">
        <v>3106</v>
      </c>
      <c r="C1792" s="1">
        <v>71038466</v>
      </c>
      <c r="D1792" s="1">
        <v>20167600</v>
      </c>
      <c r="E1792" s="1" t="s">
        <v>7</v>
      </c>
    </row>
    <row r="1793" spans="2:5" hidden="1" outlineLevel="2" x14ac:dyDescent="0.25">
      <c r="B1793" s="1">
        <v>3106</v>
      </c>
      <c r="C1793" s="1">
        <v>70045987</v>
      </c>
      <c r="D1793" s="1">
        <v>20168026</v>
      </c>
      <c r="E1793" s="1" t="s">
        <v>7</v>
      </c>
    </row>
    <row r="1794" spans="2:5" hidden="1" outlineLevel="2" x14ac:dyDescent="0.25">
      <c r="B1794" s="1">
        <v>3106</v>
      </c>
      <c r="C1794" s="1">
        <v>71006262</v>
      </c>
      <c r="D1794" s="1">
        <v>20168394</v>
      </c>
      <c r="E1794" s="1" t="s">
        <v>7</v>
      </c>
    </row>
    <row r="1795" spans="2:5" hidden="1" outlineLevel="2" x14ac:dyDescent="0.25">
      <c r="B1795" s="1">
        <v>3106</v>
      </c>
      <c r="C1795" s="1">
        <v>71011231</v>
      </c>
      <c r="D1795" s="1">
        <v>20168399</v>
      </c>
      <c r="E1795" s="1" t="s">
        <v>7</v>
      </c>
    </row>
    <row r="1796" spans="2:5" hidden="1" outlineLevel="2" x14ac:dyDescent="0.25">
      <c r="B1796" s="1">
        <v>3106</v>
      </c>
      <c r="C1796" s="1">
        <v>71009586</v>
      </c>
      <c r="D1796" s="1">
        <v>20168400</v>
      </c>
      <c r="E1796" s="1" t="s">
        <v>7</v>
      </c>
    </row>
    <row r="1797" spans="2:5" hidden="1" outlineLevel="2" x14ac:dyDescent="0.25">
      <c r="B1797" s="1">
        <v>3106</v>
      </c>
      <c r="C1797" s="1">
        <v>71006269</v>
      </c>
      <c r="D1797" s="1">
        <v>20168432</v>
      </c>
      <c r="E1797" s="1" t="s">
        <v>7</v>
      </c>
    </row>
    <row r="1798" spans="2:5" hidden="1" outlineLevel="2" x14ac:dyDescent="0.25">
      <c r="B1798" s="1">
        <v>3106</v>
      </c>
      <c r="C1798" s="1">
        <v>71038479</v>
      </c>
      <c r="D1798" s="1">
        <v>20168786</v>
      </c>
      <c r="E1798" s="1" t="s">
        <v>7</v>
      </c>
    </row>
    <row r="1799" spans="2:5" hidden="1" outlineLevel="2" x14ac:dyDescent="0.25">
      <c r="B1799" s="1">
        <v>3106</v>
      </c>
      <c r="C1799" s="1">
        <v>71009615</v>
      </c>
      <c r="D1799" s="1">
        <v>20168820</v>
      </c>
      <c r="E1799" s="1" t="s">
        <v>7</v>
      </c>
    </row>
    <row r="1800" spans="2:5" hidden="1" outlineLevel="2" x14ac:dyDescent="0.25">
      <c r="B1800" s="1">
        <v>3106</v>
      </c>
      <c r="C1800" s="1">
        <v>71021595</v>
      </c>
      <c r="D1800" s="1">
        <v>20168889</v>
      </c>
      <c r="E1800" s="1" t="s">
        <v>7</v>
      </c>
    </row>
    <row r="1801" spans="2:5" hidden="1" outlineLevel="2" x14ac:dyDescent="0.25">
      <c r="B1801" s="1">
        <v>3106</v>
      </c>
      <c r="C1801" s="1">
        <v>71012926</v>
      </c>
      <c r="D1801" s="1">
        <v>20168898</v>
      </c>
      <c r="E1801" s="1" t="s">
        <v>7</v>
      </c>
    </row>
    <row r="1802" spans="2:5" hidden="1" outlineLevel="2" x14ac:dyDescent="0.25">
      <c r="B1802" s="1">
        <v>3106</v>
      </c>
      <c r="C1802" s="1">
        <v>71011190</v>
      </c>
      <c r="D1802" s="1">
        <v>20169185</v>
      </c>
      <c r="E1802" s="1" t="s">
        <v>7</v>
      </c>
    </row>
    <row r="1803" spans="2:5" hidden="1" outlineLevel="2" x14ac:dyDescent="0.25">
      <c r="B1803" s="1">
        <v>3106</v>
      </c>
      <c r="C1803" s="1">
        <v>71009610</v>
      </c>
      <c r="D1803" s="1">
        <v>20169245</v>
      </c>
      <c r="E1803" s="1" t="s">
        <v>7</v>
      </c>
    </row>
    <row r="1804" spans="2:5" hidden="1" outlineLevel="2" x14ac:dyDescent="0.25">
      <c r="B1804" s="1">
        <v>3106</v>
      </c>
      <c r="C1804" s="1">
        <v>70132265</v>
      </c>
      <c r="D1804" s="1">
        <v>20169970</v>
      </c>
      <c r="E1804" s="1" t="s">
        <v>7</v>
      </c>
    </row>
    <row r="1805" spans="2:5" hidden="1" outlineLevel="2" x14ac:dyDescent="0.25">
      <c r="B1805" s="1">
        <v>3106</v>
      </c>
      <c r="C1805" s="1">
        <v>70132265</v>
      </c>
      <c r="D1805" s="1">
        <v>20169970</v>
      </c>
      <c r="E1805" s="1" t="s">
        <v>7</v>
      </c>
    </row>
    <row r="1806" spans="2:5" hidden="1" outlineLevel="2" x14ac:dyDescent="0.25">
      <c r="B1806" s="1">
        <v>3106</v>
      </c>
      <c r="C1806" s="1">
        <v>70132284</v>
      </c>
      <c r="D1806" s="1">
        <v>20169971</v>
      </c>
      <c r="E1806" s="1" t="s">
        <v>7</v>
      </c>
    </row>
    <row r="1807" spans="2:5" hidden="1" outlineLevel="2" x14ac:dyDescent="0.25">
      <c r="B1807" s="1">
        <v>3106</v>
      </c>
      <c r="C1807" s="1">
        <v>70132283</v>
      </c>
      <c r="D1807" s="1">
        <v>20169972</v>
      </c>
      <c r="E1807" s="1" t="s">
        <v>7</v>
      </c>
    </row>
    <row r="1808" spans="2:5" hidden="1" outlineLevel="2" x14ac:dyDescent="0.25">
      <c r="B1808" s="1">
        <v>3106</v>
      </c>
      <c r="C1808" s="1">
        <v>70132281</v>
      </c>
      <c r="D1808" s="1">
        <v>20169978</v>
      </c>
      <c r="E1808" s="1" t="s">
        <v>7</v>
      </c>
    </row>
    <row r="1809" spans="2:5" hidden="1" outlineLevel="2" x14ac:dyDescent="0.25">
      <c r="B1809" s="1">
        <v>3106</v>
      </c>
      <c r="C1809" s="1">
        <v>70132282</v>
      </c>
      <c r="D1809" s="1">
        <v>20169985</v>
      </c>
      <c r="E1809" s="1" t="s">
        <v>7</v>
      </c>
    </row>
    <row r="1810" spans="2:5" hidden="1" outlineLevel="2" x14ac:dyDescent="0.25">
      <c r="B1810" s="1">
        <v>3106</v>
      </c>
      <c r="C1810" s="1">
        <v>70132278</v>
      </c>
      <c r="D1810" s="1">
        <v>20170973</v>
      </c>
      <c r="E1810" s="1" t="s">
        <v>7</v>
      </c>
    </row>
    <row r="1811" spans="2:5" hidden="1" outlineLevel="2" x14ac:dyDescent="0.25">
      <c r="B1811" s="1">
        <v>3106</v>
      </c>
      <c r="C1811" s="1">
        <v>70132267</v>
      </c>
      <c r="D1811" s="1">
        <v>20170987</v>
      </c>
      <c r="E1811" s="1" t="s">
        <v>7</v>
      </c>
    </row>
    <row r="1812" spans="2:5" hidden="1" outlineLevel="2" x14ac:dyDescent="0.25">
      <c r="B1812" s="1">
        <v>3106</v>
      </c>
      <c r="C1812" s="1">
        <v>70132277</v>
      </c>
      <c r="D1812" s="1">
        <v>20170990</v>
      </c>
      <c r="E1812" s="1" t="s">
        <v>7</v>
      </c>
    </row>
    <row r="1813" spans="2:5" hidden="1" outlineLevel="2" x14ac:dyDescent="0.25">
      <c r="B1813" s="1">
        <v>3106</v>
      </c>
      <c r="C1813" s="1">
        <v>70132270</v>
      </c>
      <c r="D1813" s="1">
        <v>20170993</v>
      </c>
      <c r="E1813" s="1" t="s">
        <v>7</v>
      </c>
    </row>
    <row r="1814" spans="2:5" hidden="1" outlineLevel="2" x14ac:dyDescent="0.25">
      <c r="B1814" s="1">
        <v>3106</v>
      </c>
      <c r="C1814" s="1">
        <v>70132271</v>
      </c>
      <c r="D1814" s="1">
        <v>20171024</v>
      </c>
      <c r="E1814" s="1" t="s">
        <v>7</v>
      </c>
    </row>
    <row r="1815" spans="2:5" hidden="1" outlineLevel="2" x14ac:dyDescent="0.25">
      <c r="B1815" s="1">
        <v>3106</v>
      </c>
      <c r="C1815" s="1">
        <v>70132266</v>
      </c>
      <c r="D1815" s="1">
        <v>20171035</v>
      </c>
      <c r="E1815" s="1" t="s">
        <v>7</v>
      </c>
    </row>
    <row r="1816" spans="2:5" hidden="1" outlineLevel="2" x14ac:dyDescent="0.25">
      <c r="B1816" s="1">
        <v>3106</v>
      </c>
      <c r="C1816" s="1">
        <v>71032602</v>
      </c>
      <c r="D1816" s="1">
        <v>20171636</v>
      </c>
      <c r="E1816" s="1" t="s">
        <v>7</v>
      </c>
    </row>
    <row r="1817" spans="2:5" hidden="1" outlineLevel="2" x14ac:dyDescent="0.25">
      <c r="B1817" s="1">
        <v>3106</v>
      </c>
      <c r="C1817" s="1">
        <v>71032601</v>
      </c>
      <c r="D1817" s="1">
        <v>20171643</v>
      </c>
      <c r="E1817" s="1" t="s">
        <v>7</v>
      </c>
    </row>
    <row r="1818" spans="2:5" hidden="1" outlineLevel="2" x14ac:dyDescent="0.25">
      <c r="B1818" s="1">
        <v>3106</v>
      </c>
      <c r="C1818" s="1">
        <v>71032522</v>
      </c>
      <c r="D1818" s="1">
        <v>20171649</v>
      </c>
      <c r="E1818" s="1" t="s">
        <v>7</v>
      </c>
    </row>
    <row r="1819" spans="2:5" hidden="1" outlineLevel="2" x14ac:dyDescent="0.25">
      <c r="B1819" s="1">
        <v>3106</v>
      </c>
      <c r="C1819" s="1">
        <v>71032600</v>
      </c>
      <c r="D1819" s="1">
        <v>20171650</v>
      </c>
      <c r="E1819" s="1" t="s">
        <v>7</v>
      </c>
    </row>
    <row r="1820" spans="2:5" hidden="1" outlineLevel="2" x14ac:dyDescent="0.25">
      <c r="B1820" s="1">
        <v>3106</v>
      </c>
      <c r="C1820" s="1">
        <v>71032524</v>
      </c>
      <c r="D1820" s="1">
        <v>20171654</v>
      </c>
      <c r="E1820" s="1" t="s">
        <v>7</v>
      </c>
    </row>
    <row r="1821" spans="2:5" hidden="1" outlineLevel="2" x14ac:dyDescent="0.25">
      <c r="B1821" s="1">
        <v>3106</v>
      </c>
      <c r="C1821" s="1">
        <v>71032523</v>
      </c>
      <c r="D1821" s="1">
        <v>20171656</v>
      </c>
      <c r="E1821" s="1" t="s">
        <v>7</v>
      </c>
    </row>
    <row r="1822" spans="2:5" hidden="1" outlineLevel="2" x14ac:dyDescent="0.25">
      <c r="B1822" s="1">
        <v>3106</v>
      </c>
      <c r="C1822" s="1">
        <v>70132276</v>
      </c>
      <c r="D1822" s="1">
        <v>20172258</v>
      </c>
      <c r="E1822" s="1" t="s">
        <v>7</v>
      </c>
    </row>
    <row r="1823" spans="2:5" hidden="1" outlineLevel="2" x14ac:dyDescent="0.25">
      <c r="B1823" s="1">
        <v>3106</v>
      </c>
      <c r="C1823" s="1">
        <v>70132280</v>
      </c>
      <c r="D1823" s="1">
        <v>20172266</v>
      </c>
      <c r="E1823" s="1" t="s">
        <v>7</v>
      </c>
    </row>
    <row r="1824" spans="2:5" hidden="1" outlineLevel="2" x14ac:dyDescent="0.25">
      <c r="B1824" s="1">
        <v>3106</v>
      </c>
      <c r="C1824" s="1">
        <v>70132275</v>
      </c>
      <c r="D1824" s="1">
        <v>20172284</v>
      </c>
      <c r="E1824" s="1" t="s">
        <v>7</v>
      </c>
    </row>
    <row r="1825" spans="1:5" hidden="1" outlineLevel="2" x14ac:dyDescent="0.25">
      <c r="B1825" s="1">
        <v>3106</v>
      </c>
      <c r="C1825" s="1">
        <v>71032603</v>
      </c>
      <c r="D1825" s="1">
        <v>20172324</v>
      </c>
      <c r="E1825" s="1" t="s">
        <v>7</v>
      </c>
    </row>
    <row r="1826" spans="1:5" hidden="1" outlineLevel="2" x14ac:dyDescent="0.25">
      <c r="B1826" s="1">
        <v>3106</v>
      </c>
      <c r="C1826" s="1">
        <v>70132272</v>
      </c>
      <c r="D1826" s="1">
        <v>20172334</v>
      </c>
      <c r="E1826" s="1" t="s">
        <v>7</v>
      </c>
    </row>
    <row r="1827" spans="1:5" hidden="1" outlineLevel="2" x14ac:dyDescent="0.25">
      <c r="B1827" s="1">
        <v>3106</v>
      </c>
      <c r="C1827" s="1">
        <v>70132268</v>
      </c>
      <c r="D1827" s="1">
        <v>20172342</v>
      </c>
      <c r="E1827" s="1" t="s">
        <v>7</v>
      </c>
    </row>
    <row r="1828" spans="1:5" hidden="1" outlineLevel="2" x14ac:dyDescent="0.25">
      <c r="B1828" s="1">
        <v>3106</v>
      </c>
      <c r="C1828" s="1">
        <v>70132269</v>
      </c>
      <c r="D1828" s="1">
        <v>20172344</v>
      </c>
      <c r="E1828" s="1" t="s">
        <v>7</v>
      </c>
    </row>
    <row r="1829" spans="1:5" hidden="1" outlineLevel="2" x14ac:dyDescent="0.25">
      <c r="B1829" s="1">
        <v>3106</v>
      </c>
      <c r="C1829" s="1">
        <v>71032616</v>
      </c>
      <c r="D1829" s="1">
        <v>20172474</v>
      </c>
      <c r="E1829" s="1" t="s">
        <v>314</v>
      </c>
    </row>
    <row r="1830" spans="1:5" hidden="1" outlineLevel="2" x14ac:dyDescent="0.25">
      <c r="B1830" s="1">
        <v>3106</v>
      </c>
      <c r="C1830" s="1">
        <v>71032617</v>
      </c>
      <c r="D1830" s="1">
        <v>20172483</v>
      </c>
      <c r="E1830" s="1" t="s">
        <v>315</v>
      </c>
    </row>
    <row r="1831" spans="1:5" hidden="1" outlineLevel="2" x14ac:dyDescent="0.25">
      <c r="B1831" s="1">
        <v>3106</v>
      </c>
      <c r="C1831" s="1">
        <v>71032605</v>
      </c>
      <c r="D1831" s="1">
        <v>20172521</v>
      </c>
      <c r="E1831" s="1" t="s">
        <v>316</v>
      </c>
    </row>
    <row r="1832" spans="1:5" hidden="1" outlineLevel="2" x14ac:dyDescent="0.25">
      <c r="B1832" s="1">
        <v>3106</v>
      </c>
      <c r="C1832" s="1">
        <v>71032609</v>
      </c>
      <c r="D1832" s="1">
        <v>20172524</v>
      </c>
      <c r="E1832" s="1" t="s">
        <v>317</v>
      </c>
    </row>
    <row r="1833" spans="1:5" hidden="1" outlineLevel="2" x14ac:dyDescent="0.25">
      <c r="B1833" s="1">
        <v>3106</v>
      </c>
      <c r="C1833" s="1">
        <v>71032618</v>
      </c>
      <c r="D1833" s="1">
        <v>20172539</v>
      </c>
      <c r="E1833" s="1" t="s">
        <v>318</v>
      </c>
    </row>
    <row r="1834" spans="1:5" outlineLevel="1" collapsed="1" x14ac:dyDescent="0.25">
      <c r="A1834" s="2" t="s">
        <v>319</v>
      </c>
      <c r="B1834" s="1">
        <f>SUBTOTAL(3,B1835:B1928)</f>
        <v>94</v>
      </c>
    </row>
    <row r="1835" spans="1:5" hidden="1" outlineLevel="2" x14ac:dyDescent="0.25">
      <c r="B1835" s="1">
        <v>3107</v>
      </c>
      <c r="C1835" s="1">
        <v>70047124</v>
      </c>
      <c r="D1835" s="1">
        <v>362370</v>
      </c>
      <c r="E1835" s="1" t="s">
        <v>320</v>
      </c>
    </row>
    <row r="1836" spans="1:5" hidden="1" outlineLevel="2" x14ac:dyDescent="0.25">
      <c r="B1836" s="1">
        <v>3107</v>
      </c>
      <c r="C1836" s="1">
        <v>70047542</v>
      </c>
      <c r="D1836" s="1">
        <v>788611</v>
      </c>
      <c r="E1836" s="1" t="s">
        <v>321</v>
      </c>
    </row>
    <row r="1837" spans="1:5" hidden="1" outlineLevel="2" x14ac:dyDescent="0.25">
      <c r="B1837" s="1">
        <v>3107</v>
      </c>
      <c r="C1837" s="1">
        <v>71042637</v>
      </c>
      <c r="D1837" s="1">
        <v>1134575</v>
      </c>
      <c r="E1837" s="1" t="s">
        <v>322</v>
      </c>
    </row>
    <row r="1838" spans="1:5" hidden="1" outlineLevel="2" x14ac:dyDescent="0.25">
      <c r="B1838" s="1">
        <v>3107</v>
      </c>
      <c r="C1838" s="1">
        <v>71027121</v>
      </c>
      <c r="D1838" s="1">
        <v>20010319</v>
      </c>
      <c r="E1838" s="1" t="s">
        <v>323</v>
      </c>
    </row>
    <row r="1839" spans="1:5" hidden="1" outlineLevel="2" x14ac:dyDescent="0.25">
      <c r="B1839" s="1">
        <v>3107</v>
      </c>
      <c r="C1839" s="1">
        <v>70047123</v>
      </c>
      <c r="D1839" s="1">
        <v>20015029</v>
      </c>
      <c r="E1839" s="1" t="s">
        <v>7</v>
      </c>
    </row>
    <row r="1840" spans="1:5" hidden="1" outlineLevel="2" x14ac:dyDescent="0.25">
      <c r="B1840" s="1">
        <v>3107</v>
      </c>
      <c r="C1840" s="1">
        <v>70047278</v>
      </c>
      <c r="D1840" s="1">
        <v>20030424</v>
      </c>
      <c r="E1840" s="1" t="s">
        <v>7</v>
      </c>
    </row>
    <row r="1841" spans="2:5" hidden="1" outlineLevel="2" x14ac:dyDescent="0.25">
      <c r="B1841" s="1">
        <v>3107</v>
      </c>
      <c r="C1841" s="1">
        <v>70118209</v>
      </c>
      <c r="D1841" s="1">
        <v>20059340</v>
      </c>
      <c r="E1841" s="1" t="s">
        <v>324</v>
      </c>
    </row>
    <row r="1842" spans="2:5" hidden="1" outlineLevel="2" x14ac:dyDescent="0.25">
      <c r="B1842" s="1">
        <v>3107</v>
      </c>
      <c r="D1842" s="1">
        <v>20062284</v>
      </c>
      <c r="E1842" s="1" t="s">
        <v>325</v>
      </c>
    </row>
    <row r="1843" spans="2:5" hidden="1" outlineLevel="2" x14ac:dyDescent="0.25">
      <c r="B1843" s="1">
        <v>3107</v>
      </c>
      <c r="D1843" s="1">
        <v>20077123</v>
      </c>
      <c r="E1843" s="1" t="s">
        <v>326</v>
      </c>
    </row>
    <row r="1844" spans="2:5" hidden="1" outlineLevel="2" x14ac:dyDescent="0.25">
      <c r="B1844" s="1">
        <v>3107</v>
      </c>
      <c r="C1844" s="1">
        <v>70047356</v>
      </c>
      <c r="D1844" s="1">
        <v>20082802</v>
      </c>
      <c r="E1844" s="1" t="s">
        <v>327</v>
      </c>
    </row>
    <row r="1845" spans="2:5" hidden="1" outlineLevel="2" x14ac:dyDescent="0.25">
      <c r="B1845" s="1">
        <v>3107</v>
      </c>
      <c r="D1845" s="1">
        <v>20087108</v>
      </c>
      <c r="E1845" s="1" t="s">
        <v>328</v>
      </c>
    </row>
    <row r="1846" spans="2:5" hidden="1" outlineLevel="2" x14ac:dyDescent="0.25">
      <c r="B1846" s="1">
        <v>3107</v>
      </c>
      <c r="C1846" s="1">
        <v>70047303</v>
      </c>
      <c r="D1846" s="1">
        <v>20107987</v>
      </c>
      <c r="E1846" s="1" t="s">
        <v>329</v>
      </c>
    </row>
    <row r="1847" spans="2:5" hidden="1" outlineLevel="2" x14ac:dyDescent="0.25">
      <c r="B1847" s="1">
        <v>3107</v>
      </c>
      <c r="C1847" s="1">
        <v>70046368</v>
      </c>
      <c r="D1847" s="1">
        <v>20112969</v>
      </c>
      <c r="E1847" s="1" t="s">
        <v>330</v>
      </c>
    </row>
    <row r="1848" spans="2:5" hidden="1" outlineLevel="2" x14ac:dyDescent="0.25">
      <c r="B1848" s="1">
        <v>3107</v>
      </c>
      <c r="C1848" s="1">
        <v>70118217</v>
      </c>
      <c r="D1848" s="1">
        <v>20127982</v>
      </c>
      <c r="E1848" s="1" t="s">
        <v>7</v>
      </c>
    </row>
    <row r="1849" spans="2:5" hidden="1" outlineLevel="2" x14ac:dyDescent="0.25">
      <c r="B1849" s="1">
        <v>3107</v>
      </c>
      <c r="D1849" s="1">
        <v>20129190</v>
      </c>
      <c r="E1849" s="1" t="s">
        <v>331</v>
      </c>
    </row>
    <row r="1850" spans="2:5" hidden="1" outlineLevel="2" x14ac:dyDescent="0.25">
      <c r="B1850" s="1">
        <v>3107</v>
      </c>
      <c r="C1850" s="1">
        <v>70132349</v>
      </c>
      <c r="D1850" s="1">
        <v>20130960</v>
      </c>
      <c r="E1850" s="1" t="s">
        <v>7</v>
      </c>
    </row>
    <row r="1851" spans="2:5" hidden="1" outlineLevel="2" x14ac:dyDescent="0.25">
      <c r="B1851" s="1">
        <v>3107</v>
      </c>
      <c r="D1851" s="1">
        <v>20139687</v>
      </c>
      <c r="E1851" s="1" t="s">
        <v>332</v>
      </c>
    </row>
    <row r="1852" spans="2:5" hidden="1" outlineLevel="2" x14ac:dyDescent="0.25">
      <c r="B1852" s="1">
        <v>3107</v>
      </c>
      <c r="C1852" s="1">
        <v>70047354</v>
      </c>
      <c r="D1852" s="1">
        <v>20139712</v>
      </c>
      <c r="E1852" s="1" t="s">
        <v>333</v>
      </c>
    </row>
    <row r="1853" spans="2:5" hidden="1" outlineLevel="2" x14ac:dyDescent="0.25">
      <c r="B1853" s="1">
        <v>3107</v>
      </c>
      <c r="C1853" s="1">
        <v>70047584</v>
      </c>
      <c r="D1853" s="1">
        <v>20143639</v>
      </c>
      <c r="E1853" s="1" t="s">
        <v>7</v>
      </c>
    </row>
    <row r="1854" spans="2:5" hidden="1" outlineLevel="2" x14ac:dyDescent="0.25">
      <c r="B1854" s="1">
        <v>3107</v>
      </c>
      <c r="C1854" s="1">
        <v>70132353</v>
      </c>
      <c r="D1854" s="1">
        <v>20146087</v>
      </c>
      <c r="E1854" s="1" t="s">
        <v>7</v>
      </c>
    </row>
    <row r="1855" spans="2:5" hidden="1" outlineLevel="2" x14ac:dyDescent="0.25">
      <c r="B1855" s="1">
        <v>3107</v>
      </c>
      <c r="C1855" s="1">
        <v>70047572</v>
      </c>
      <c r="D1855" s="1">
        <v>20146691</v>
      </c>
      <c r="E1855" s="1" t="s">
        <v>7</v>
      </c>
    </row>
    <row r="1856" spans="2:5" hidden="1" outlineLevel="2" x14ac:dyDescent="0.25">
      <c r="B1856" s="1">
        <v>3107</v>
      </c>
      <c r="C1856" s="1">
        <v>70047209</v>
      </c>
      <c r="D1856" s="1">
        <v>20149724</v>
      </c>
      <c r="E1856" s="1" t="s">
        <v>7</v>
      </c>
    </row>
    <row r="1857" spans="2:5" hidden="1" outlineLevel="2" x14ac:dyDescent="0.25">
      <c r="B1857" s="1">
        <v>3107</v>
      </c>
      <c r="C1857" s="1">
        <v>70118212</v>
      </c>
      <c r="D1857" s="1">
        <v>20157135</v>
      </c>
      <c r="E1857" s="1" t="s">
        <v>334</v>
      </c>
    </row>
    <row r="1858" spans="2:5" hidden="1" outlineLevel="2" x14ac:dyDescent="0.25">
      <c r="B1858" s="1">
        <v>3107</v>
      </c>
      <c r="C1858" s="1">
        <v>70047501</v>
      </c>
      <c r="D1858" s="1">
        <v>20158191</v>
      </c>
      <c r="E1858" s="1" t="s">
        <v>7</v>
      </c>
    </row>
    <row r="1859" spans="2:5" hidden="1" outlineLevel="2" x14ac:dyDescent="0.25">
      <c r="B1859" s="1">
        <v>3107</v>
      </c>
      <c r="C1859" s="1">
        <v>70047292</v>
      </c>
      <c r="D1859" s="1">
        <v>20159167</v>
      </c>
      <c r="E1859" s="1" t="s">
        <v>7</v>
      </c>
    </row>
    <row r="1860" spans="2:5" hidden="1" outlineLevel="2" x14ac:dyDescent="0.25">
      <c r="B1860" s="1">
        <v>3107</v>
      </c>
      <c r="C1860" s="1">
        <v>70047539</v>
      </c>
      <c r="D1860" s="1">
        <v>20159196</v>
      </c>
      <c r="E1860" s="1" t="s">
        <v>7</v>
      </c>
    </row>
    <row r="1861" spans="2:5" hidden="1" outlineLevel="2" x14ac:dyDescent="0.25">
      <c r="B1861" s="1">
        <v>3107</v>
      </c>
      <c r="C1861" s="1">
        <v>70047482</v>
      </c>
      <c r="D1861" s="1">
        <v>20159204</v>
      </c>
      <c r="E1861" s="1" t="s">
        <v>7</v>
      </c>
    </row>
    <row r="1862" spans="2:5" hidden="1" outlineLevel="2" x14ac:dyDescent="0.25">
      <c r="B1862" s="1">
        <v>3107</v>
      </c>
      <c r="C1862" s="1">
        <v>70047044</v>
      </c>
      <c r="D1862" s="1">
        <v>20160580</v>
      </c>
      <c r="E1862" s="1" t="s">
        <v>7</v>
      </c>
    </row>
    <row r="1863" spans="2:5" hidden="1" outlineLevel="2" x14ac:dyDescent="0.25">
      <c r="B1863" s="1">
        <v>3107</v>
      </c>
      <c r="C1863" s="1">
        <v>71040441</v>
      </c>
      <c r="D1863" s="1">
        <v>20160787</v>
      </c>
      <c r="E1863" s="1" t="s">
        <v>7</v>
      </c>
    </row>
    <row r="1864" spans="2:5" hidden="1" outlineLevel="2" x14ac:dyDescent="0.25">
      <c r="B1864" s="1">
        <v>3107</v>
      </c>
      <c r="C1864" s="1">
        <v>70096200</v>
      </c>
      <c r="D1864" s="1">
        <v>20160793</v>
      </c>
      <c r="E1864" s="1" t="s">
        <v>7</v>
      </c>
    </row>
    <row r="1865" spans="2:5" hidden="1" outlineLevel="2" x14ac:dyDescent="0.25">
      <c r="B1865" s="1">
        <v>3107</v>
      </c>
      <c r="C1865" s="1">
        <v>70047519</v>
      </c>
      <c r="D1865" s="1">
        <v>20161223</v>
      </c>
      <c r="E1865" s="1" t="s">
        <v>7</v>
      </c>
    </row>
    <row r="1866" spans="2:5" hidden="1" outlineLevel="2" x14ac:dyDescent="0.25">
      <c r="B1866" s="1">
        <v>3107</v>
      </c>
      <c r="C1866" s="1">
        <v>70047034</v>
      </c>
      <c r="D1866" s="1">
        <v>20161814</v>
      </c>
      <c r="E1866" s="1" t="s">
        <v>7</v>
      </c>
    </row>
    <row r="1867" spans="2:5" hidden="1" outlineLevel="2" x14ac:dyDescent="0.25">
      <c r="B1867" s="1">
        <v>3107</v>
      </c>
      <c r="C1867" s="1">
        <v>70047575</v>
      </c>
      <c r="D1867" s="1">
        <v>20162204</v>
      </c>
      <c r="E1867" s="1" t="s">
        <v>7</v>
      </c>
    </row>
    <row r="1868" spans="2:5" hidden="1" outlineLevel="2" x14ac:dyDescent="0.25">
      <c r="B1868" s="1">
        <v>3107</v>
      </c>
      <c r="C1868" s="1">
        <v>70047018</v>
      </c>
      <c r="D1868" s="1">
        <v>20162208</v>
      </c>
      <c r="E1868" s="1" t="s">
        <v>7</v>
      </c>
    </row>
    <row r="1869" spans="2:5" hidden="1" outlineLevel="2" x14ac:dyDescent="0.25">
      <c r="B1869" s="1">
        <v>3107</v>
      </c>
      <c r="C1869" s="1">
        <v>70047491</v>
      </c>
      <c r="D1869" s="1">
        <v>20162499</v>
      </c>
      <c r="E1869" s="1" t="s">
        <v>7</v>
      </c>
    </row>
    <row r="1870" spans="2:5" hidden="1" outlineLevel="2" x14ac:dyDescent="0.25">
      <c r="B1870" s="1">
        <v>3107</v>
      </c>
      <c r="C1870" s="1">
        <v>70132318</v>
      </c>
      <c r="D1870" s="1">
        <v>20162507</v>
      </c>
      <c r="E1870" s="1" t="s">
        <v>7</v>
      </c>
    </row>
    <row r="1871" spans="2:5" hidden="1" outlineLevel="2" x14ac:dyDescent="0.25">
      <c r="B1871" s="1">
        <v>3107</v>
      </c>
      <c r="C1871" s="1">
        <v>70047487</v>
      </c>
      <c r="D1871" s="1">
        <v>20162546</v>
      </c>
      <c r="E1871" s="1" t="s">
        <v>7</v>
      </c>
    </row>
    <row r="1872" spans="2:5" hidden="1" outlineLevel="2" x14ac:dyDescent="0.25">
      <c r="B1872" s="1">
        <v>3107</v>
      </c>
      <c r="C1872" s="1">
        <v>70046899</v>
      </c>
      <c r="D1872" s="1">
        <v>20163289</v>
      </c>
      <c r="E1872" s="1" t="s">
        <v>7</v>
      </c>
    </row>
    <row r="1873" spans="2:5" hidden="1" outlineLevel="2" x14ac:dyDescent="0.25">
      <c r="B1873" s="1">
        <v>3107</v>
      </c>
      <c r="C1873" s="1">
        <v>70132341</v>
      </c>
      <c r="D1873" s="1">
        <v>20163293</v>
      </c>
      <c r="E1873" s="1" t="s">
        <v>7</v>
      </c>
    </row>
    <row r="1874" spans="2:5" hidden="1" outlineLevel="2" x14ac:dyDescent="0.25">
      <c r="B1874" s="1">
        <v>3107</v>
      </c>
      <c r="D1874" s="1">
        <v>20163324</v>
      </c>
      <c r="E1874" s="1" t="s">
        <v>335</v>
      </c>
    </row>
    <row r="1875" spans="2:5" hidden="1" outlineLevel="2" x14ac:dyDescent="0.25">
      <c r="B1875" s="1">
        <v>3107</v>
      </c>
      <c r="C1875" s="1">
        <v>70047588</v>
      </c>
      <c r="D1875" s="1">
        <v>20163325</v>
      </c>
      <c r="E1875" s="1" t="s">
        <v>7</v>
      </c>
    </row>
    <row r="1876" spans="2:5" hidden="1" outlineLevel="2" x14ac:dyDescent="0.25">
      <c r="B1876" s="1">
        <v>3107</v>
      </c>
      <c r="C1876" s="1">
        <v>70046811</v>
      </c>
      <c r="D1876" s="1">
        <v>20163331</v>
      </c>
      <c r="E1876" s="1" t="s">
        <v>7</v>
      </c>
    </row>
    <row r="1877" spans="2:5" hidden="1" outlineLevel="2" x14ac:dyDescent="0.25">
      <c r="B1877" s="1">
        <v>3107</v>
      </c>
      <c r="C1877" s="1">
        <v>70047549</v>
      </c>
      <c r="D1877" s="1">
        <v>20163333</v>
      </c>
      <c r="E1877" s="1" t="s">
        <v>7</v>
      </c>
    </row>
    <row r="1878" spans="2:5" hidden="1" outlineLevel="2" x14ac:dyDescent="0.25">
      <c r="B1878" s="1">
        <v>3107</v>
      </c>
      <c r="C1878" s="1">
        <v>70046826</v>
      </c>
      <c r="D1878" s="1">
        <v>20163928</v>
      </c>
      <c r="E1878" s="1" t="s">
        <v>7</v>
      </c>
    </row>
    <row r="1879" spans="2:5" hidden="1" outlineLevel="2" x14ac:dyDescent="0.25">
      <c r="B1879" s="1">
        <v>3107</v>
      </c>
      <c r="C1879" s="1">
        <v>70047775</v>
      </c>
      <c r="D1879" s="1">
        <v>20164473</v>
      </c>
      <c r="E1879" s="1" t="s">
        <v>7</v>
      </c>
    </row>
    <row r="1880" spans="2:5" hidden="1" outlineLevel="2" x14ac:dyDescent="0.25">
      <c r="B1880" s="1">
        <v>3107</v>
      </c>
      <c r="C1880" s="1">
        <v>70088880</v>
      </c>
      <c r="D1880" s="1">
        <v>20164476</v>
      </c>
      <c r="E1880" s="1" t="s">
        <v>7</v>
      </c>
    </row>
    <row r="1881" spans="2:5" hidden="1" outlineLevel="2" x14ac:dyDescent="0.25">
      <c r="B1881" s="1">
        <v>3107</v>
      </c>
      <c r="C1881" s="1">
        <v>70115822</v>
      </c>
      <c r="D1881" s="1">
        <v>20164480</v>
      </c>
      <c r="E1881" s="1" t="s">
        <v>7</v>
      </c>
    </row>
    <row r="1882" spans="2:5" hidden="1" outlineLevel="2" x14ac:dyDescent="0.25">
      <c r="B1882" s="1">
        <v>3107</v>
      </c>
      <c r="C1882" s="1">
        <v>70046639</v>
      </c>
      <c r="D1882" s="1">
        <v>20164586</v>
      </c>
      <c r="E1882" s="1" t="s">
        <v>7</v>
      </c>
    </row>
    <row r="1883" spans="2:5" hidden="1" outlineLevel="2" x14ac:dyDescent="0.25">
      <c r="B1883" s="1">
        <v>3107</v>
      </c>
      <c r="C1883" s="1">
        <v>71090000</v>
      </c>
      <c r="D1883" s="1">
        <v>20164704</v>
      </c>
      <c r="E1883" s="1" t="s">
        <v>7</v>
      </c>
    </row>
    <row r="1884" spans="2:5" hidden="1" outlineLevel="2" x14ac:dyDescent="0.25">
      <c r="B1884" s="1">
        <v>3107</v>
      </c>
      <c r="C1884" s="1">
        <v>70046818</v>
      </c>
      <c r="D1884" s="1">
        <v>20164712</v>
      </c>
      <c r="E1884" s="1" t="s">
        <v>7</v>
      </c>
    </row>
    <row r="1885" spans="2:5" hidden="1" outlineLevel="2" x14ac:dyDescent="0.25">
      <c r="B1885" s="1">
        <v>3107</v>
      </c>
      <c r="C1885" s="1">
        <v>70047546</v>
      </c>
      <c r="D1885" s="1">
        <v>20164714</v>
      </c>
      <c r="E1885" s="1" t="s">
        <v>7</v>
      </c>
    </row>
    <row r="1886" spans="2:5" hidden="1" outlineLevel="2" x14ac:dyDescent="0.25">
      <c r="B1886" s="1">
        <v>3107</v>
      </c>
      <c r="C1886" s="1">
        <v>70047112</v>
      </c>
      <c r="D1886" s="1">
        <v>20165246</v>
      </c>
      <c r="E1886" s="1" t="s">
        <v>7</v>
      </c>
    </row>
    <row r="1887" spans="2:5" hidden="1" outlineLevel="2" x14ac:dyDescent="0.25">
      <c r="B1887" s="1">
        <v>3107</v>
      </c>
      <c r="C1887" s="1">
        <v>70047552</v>
      </c>
      <c r="D1887" s="1">
        <v>20165250</v>
      </c>
      <c r="E1887" s="1" t="s">
        <v>7</v>
      </c>
    </row>
    <row r="1888" spans="2:5" hidden="1" outlineLevel="2" x14ac:dyDescent="0.25">
      <c r="B1888" s="1">
        <v>3107</v>
      </c>
      <c r="C1888" s="1">
        <v>70046812</v>
      </c>
      <c r="D1888" s="1">
        <v>20165276</v>
      </c>
      <c r="E1888" s="1" t="s">
        <v>7</v>
      </c>
    </row>
    <row r="1889" spans="2:5" hidden="1" outlineLevel="2" x14ac:dyDescent="0.25">
      <c r="B1889" s="1">
        <v>3107</v>
      </c>
      <c r="C1889" s="1">
        <v>70047038</v>
      </c>
      <c r="D1889" s="1">
        <v>20165409</v>
      </c>
      <c r="E1889" s="1" t="s">
        <v>7</v>
      </c>
    </row>
    <row r="1890" spans="2:5" hidden="1" outlineLevel="2" x14ac:dyDescent="0.25">
      <c r="B1890" s="1">
        <v>3107</v>
      </c>
      <c r="C1890" s="1">
        <v>70047120</v>
      </c>
      <c r="D1890" s="1">
        <v>20165551</v>
      </c>
      <c r="E1890" s="1" t="s">
        <v>7</v>
      </c>
    </row>
    <row r="1891" spans="2:5" hidden="1" outlineLevel="2" x14ac:dyDescent="0.25">
      <c r="B1891" s="1">
        <v>3107</v>
      </c>
      <c r="C1891" s="1">
        <v>70088874</v>
      </c>
      <c r="D1891" s="1">
        <v>20165554</v>
      </c>
      <c r="E1891" s="1" t="s">
        <v>7</v>
      </c>
    </row>
    <row r="1892" spans="2:5" hidden="1" outlineLevel="2" x14ac:dyDescent="0.25">
      <c r="B1892" s="1">
        <v>3107</v>
      </c>
      <c r="C1892" s="1">
        <v>70047496</v>
      </c>
      <c r="D1892" s="1">
        <v>20165573</v>
      </c>
      <c r="E1892" s="1" t="s">
        <v>7</v>
      </c>
    </row>
    <row r="1893" spans="2:5" hidden="1" outlineLevel="2" x14ac:dyDescent="0.25">
      <c r="B1893" s="1">
        <v>3107</v>
      </c>
      <c r="C1893" s="1">
        <v>70047656</v>
      </c>
      <c r="D1893" s="1">
        <v>20165722</v>
      </c>
      <c r="E1893" s="1" t="s">
        <v>7</v>
      </c>
    </row>
    <row r="1894" spans="2:5" hidden="1" outlineLevel="2" x14ac:dyDescent="0.25">
      <c r="B1894" s="1">
        <v>3107</v>
      </c>
      <c r="C1894" s="1">
        <v>70047235</v>
      </c>
      <c r="D1894" s="1">
        <v>20165999</v>
      </c>
      <c r="E1894" s="1" t="s">
        <v>7</v>
      </c>
    </row>
    <row r="1895" spans="2:5" hidden="1" outlineLevel="2" x14ac:dyDescent="0.25">
      <c r="B1895" s="1">
        <v>3107</v>
      </c>
      <c r="C1895" s="1">
        <v>70047617</v>
      </c>
      <c r="D1895" s="1">
        <v>20166000</v>
      </c>
      <c r="E1895" s="1" t="s">
        <v>7</v>
      </c>
    </row>
    <row r="1896" spans="2:5" hidden="1" outlineLevel="2" x14ac:dyDescent="0.25">
      <c r="B1896" s="1">
        <v>3107</v>
      </c>
      <c r="C1896" s="1">
        <v>70047221</v>
      </c>
      <c r="D1896" s="1">
        <v>20166755</v>
      </c>
      <c r="E1896" s="1" t="s">
        <v>7</v>
      </c>
    </row>
    <row r="1897" spans="2:5" hidden="1" outlineLevel="2" x14ac:dyDescent="0.25">
      <c r="B1897" s="1">
        <v>3107</v>
      </c>
      <c r="C1897" s="1">
        <v>70047109</v>
      </c>
      <c r="D1897" s="1">
        <v>20166757</v>
      </c>
      <c r="E1897" s="1" t="s">
        <v>7</v>
      </c>
    </row>
    <row r="1898" spans="2:5" hidden="1" outlineLevel="2" x14ac:dyDescent="0.25">
      <c r="B1898" s="1">
        <v>3107</v>
      </c>
      <c r="C1898" s="1">
        <v>70047500</v>
      </c>
      <c r="D1898" s="1">
        <v>20166758</v>
      </c>
      <c r="E1898" s="1" t="s">
        <v>7</v>
      </c>
    </row>
    <row r="1899" spans="2:5" hidden="1" outlineLevel="2" x14ac:dyDescent="0.25">
      <c r="B1899" s="1">
        <v>3107</v>
      </c>
      <c r="C1899" s="1">
        <v>71020675</v>
      </c>
      <c r="D1899" s="1">
        <v>20166761</v>
      </c>
      <c r="E1899" s="1" t="s">
        <v>7</v>
      </c>
    </row>
    <row r="1900" spans="2:5" hidden="1" outlineLevel="2" x14ac:dyDescent="0.25">
      <c r="B1900" s="1">
        <v>3107</v>
      </c>
      <c r="C1900" s="1">
        <v>70046773</v>
      </c>
      <c r="D1900" s="1">
        <v>20166765</v>
      </c>
      <c r="E1900" s="1" t="s">
        <v>7</v>
      </c>
    </row>
    <row r="1901" spans="2:5" hidden="1" outlineLevel="2" x14ac:dyDescent="0.25">
      <c r="B1901" s="1">
        <v>3107</v>
      </c>
      <c r="C1901" s="1">
        <v>70047544</v>
      </c>
      <c r="D1901" s="1">
        <v>20167322</v>
      </c>
      <c r="E1901" s="1" t="s">
        <v>7</v>
      </c>
    </row>
    <row r="1902" spans="2:5" hidden="1" outlineLevel="2" x14ac:dyDescent="0.25">
      <c r="B1902" s="1">
        <v>3107</v>
      </c>
      <c r="C1902" s="1">
        <v>70047483</v>
      </c>
      <c r="D1902" s="1">
        <v>20167506</v>
      </c>
      <c r="E1902" s="1" t="s">
        <v>7</v>
      </c>
    </row>
    <row r="1903" spans="2:5" hidden="1" outlineLevel="2" x14ac:dyDescent="0.25">
      <c r="B1903" s="1">
        <v>3107</v>
      </c>
      <c r="C1903" s="1">
        <v>70047128</v>
      </c>
      <c r="D1903" s="1">
        <v>20167516</v>
      </c>
      <c r="E1903" s="1" t="s">
        <v>7</v>
      </c>
    </row>
    <row r="1904" spans="2:5" hidden="1" outlineLevel="2" x14ac:dyDescent="0.25">
      <c r="B1904" s="1">
        <v>3107</v>
      </c>
      <c r="C1904" s="1">
        <v>71009448</v>
      </c>
      <c r="D1904" s="1">
        <v>20167948</v>
      </c>
      <c r="E1904" s="1" t="s">
        <v>7</v>
      </c>
    </row>
    <row r="1905" spans="2:5" hidden="1" outlineLevel="2" x14ac:dyDescent="0.25">
      <c r="B1905" s="1">
        <v>3107</v>
      </c>
      <c r="C1905" s="1">
        <v>70118225</v>
      </c>
      <c r="D1905" s="1">
        <v>20167957</v>
      </c>
      <c r="E1905" s="1" t="s">
        <v>7</v>
      </c>
    </row>
    <row r="1906" spans="2:5" hidden="1" outlineLevel="2" x14ac:dyDescent="0.25">
      <c r="B1906" s="1">
        <v>3107</v>
      </c>
      <c r="C1906" s="1">
        <v>70046891</v>
      </c>
      <c r="D1906" s="1">
        <v>20167962</v>
      </c>
      <c r="E1906" s="1" t="s">
        <v>7</v>
      </c>
    </row>
    <row r="1907" spans="2:5" hidden="1" outlineLevel="2" x14ac:dyDescent="0.25">
      <c r="B1907" s="1">
        <v>3107</v>
      </c>
      <c r="C1907" s="1">
        <v>70046819</v>
      </c>
      <c r="D1907" s="1">
        <v>20167963</v>
      </c>
      <c r="E1907" s="1" t="s">
        <v>7</v>
      </c>
    </row>
    <row r="1908" spans="2:5" hidden="1" outlineLevel="2" x14ac:dyDescent="0.25">
      <c r="B1908" s="1">
        <v>3107</v>
      </c>
      <c r="C1908" s="1">
        <v>70047374</v>
      </c>
      <c r="D1908" s="1">
        <v>20167981</v>
      </c>
      <c r="E1908" s="1" t="s">
        <v>7</v>
      </c>
    </row>
    <row r="1909" spans="2:5" hidden="1" outlineLevel="2" x14ac:dyDescent="0.25">
      <c r="B1909" s="1">
        <v>3107</v>
      </c>
      <c r="C1909" s="1">
        <v>70047243</v>
      </c>
      <c r="D1909" s="1">
        <v>20168228</v>
      </c>
      <c r="E1909" s="1" t="s">
        <v>7</v>
      </c>
    </row>
    <row r="1910" spans="2:5" hidden="1" outlineLevel="2" x14ac:dyDescent="0.25">
      <c r="B1910" s="1">
        <v>3107</v>
      </c>
      <c r="C1910" s="1">
        <v>70047505</v>
      </c>
      <c r="D1910" s="1">
        <v>20168363</v>
      </c>
      <c r="E1910" s="1" t="s">
        <v>7</v>
      </c>
    </row>
    <row r="1911" spans="2:5" hidden="1" outlineLevel="2" x14ac:dyDescent="0.25">
      <c r="B1911" s="1">
        <v>3107</v>
      </c>
      <c r="C1911" s="1">
        <v>70047582</v>
      </c>
      <c r="D1911" s="1">
        <v>20168859</v>
      </c>
      <c r="E1911" s="1" t="s">
        <v>7</v>
      </c>
    </row>
    <row r="1912" spans="2:5" hidden="1" outlineLevel="2" x14ac:dyDescent="0.25">
      <c r="B1912" s="1">
        <v>3107</v>
      </c>
      <c r="C1912" s="1">
        <v>70047561</v>
      </c>
      <c r="D1912" s="1">
        <v>20168872</v>
      </c>
      <c r="E1912" s="1" t="s">
        <v>7</v>
      </c>
    </row>
    <row r="1913" spans="2:5" hidden="1" outlineLevel="2" x14ac:dyDescent="0.25">
      <c r="B1913" s="1">
        <v>3107</v>
      </c>
      <c r="C1913" s="1">
        <v>70047522</v>
      </c>
      <c r="D1913" s="1">
        <v>20168879</v>
      </c>
      <c r="E1913" s="1" t="s">
        <v>7</v>
      </c>
    </row>
    <row r="1914" spans="2:5" hidden="1" outlineLevel="2" x14ac:dyDescent="0.25">
      <c r="B1914" s="1">
        <v>3107</v>
      </c>
      <c r="C1914" s="1">
        <v>70047772</v>
      </c>
      <c r="D1914" s="1">
        <v>20169008</v>
      </c>
      <c r="E1914" s="1" t="s">
        <v>7</v>
      </c>
    </row>
    <row r="1915" spans="2:5" hidden="1" outlineLevel="2" x14ac:dyDescent="0.25">
      <c r="B1915" s="1">
        <v>3107</v>
      </c>
      <c r="C1915" s="1">
        <v>70132340</v>
      </c>
      <c r="D1915" s="1">
        <v>20171184</v>
      </c>
      <c r="E1915" s="1" t="s">
        <v>7</v>
      </c>
    </row>
    <row r="1916" spans="2:5" hidden="1" outlineLevel="2" x14ac:dyDescent="0.25">
      <c r="B1916" s="1">
        <v>3107</v>
      </c>
      <c r="C1916" s="1">
        <v>70118208</v>
      </c>
      <c r="D1916" s="1">
        <v>20171729</v>
      </c>
      <c r="E1916" s="1" t="s">
        <v>7</v>
      </c>
    </row>
    <row r="1917" spans="2:5" hidden="1" outlineLevel="2" x14ac:dyDescent="0.25">
      <c r="B1917" s="1">
        <v>3107</v>
      </c>
      <c r="C1917" s="1">
        <v>70118187</v>
      </c>
      <c r="D1917" s="1">
        <v>20171736</v>
      </c>
      <c r="E1917" s="1" t="s">
        <v>7</v>
      </c>
    </row>
    <row r="1918" spans="2:5" hidden="1" outlineLevel="2" x14ac:dyDescent="0.25">
      <c r="B1918" s="1">
        <v>3107</v>
      </c>
      <c r="C1918" s="1">
        <v>70132362</v>
      </c>
      <c r="D1918" s="1">
        <v>20171743</v>
      </c>
      <c r="E1918" s="1" t="s">
        <v>7</v>
      </c>
    </row>
    <row r="1919" spans="2:5" hidden="1" outlineLevel="2" x14ac:dyDescent="0.25">
      <c r="B1919" s="1">
        <v>3107</v>
      </c>
      <c r="C1919" s="1">
        <v>70132361</v>
      </c>
      <c r="D1919" s="1">
        <v>20171746</v>
      </c>
      <c r="E1919" s="1" t="s">
        <v>7</v>
      </c>
    </row>
    <row r="1920" spans="2:5" hidden="1" outlineLevel="2" x14ac:dyDescent="0.25">
      <c r="B1920" s="1">
        <v>3107</v>
      </c>
      <c r="C1920" s="1">
        <v>70132359</v>
      </c>
      <c r="D1920" s="1">
        <v>20171750</v>
      </c>
      <c r="E1920" s="1" t="s">
        <v>7</v>
      </c>
    </row>
    <row r="1921" spans="1:5" hidden="1" outlineLevel="2" x14ac:dyDescent="0.25">
      <c r="B1921" s="1">
        <v>3107</v>
      </c>
      <c r="C1921" s="1">
        <v>70118217</v>
      </c>
      <c r="D1921" s="1">
        <v>20171756</v>
      </c>
      <c r="E1921" s="1" t="s">
        <v>7</v>
      </c>
    </row>
    <row r="1922" spans="1:5" hidden="1" outlineLevel="2" x14ac:dyDescent="0.25">
      <c r="B1922" s="1">
        <v>3107</v>
      </c>
      <c r="C1922" s="1">
        <v>70132348</v>
      </c>
      <c r="D1922" s="1">
        <v>20171759</v>
      </c>
      <c r="E1922" s="1" t="s">
        <v>7</v>
      </c>
    </row>
    <row r="1923" spans="1:5" hidden="1" outlineLevel="2" x14ac:dyDescent="0.25">
      <c r="B1923" s="1">
        <v>3107</v>
      </c>
      <c r="C1923" s="1">
        <v>70118205</v>
      </c>
      <c r="D1923" s="1">
        <v>20171766</v>
      </c>
      <c r="E1923" s="1" t="s">
        <v>7</v>
      </c>
    </row>
    <row r="1924" spans="1:5" hidden="1" outlineLevel="2" x14ac:dyDescent="0.25">
      <c r="B1924" s="1">
        <v>3107</v>
      </c>
      <c r="C1924" s="1">
        <v>70118221</v>
      </c>
      <c r="D1924" s="1">
        <v>20171767</v>
      </c>
      <c r="E1924" s="1" t="s">
        <v>7</v>
      </c>
    </row>
    <row r="1925" spans="1:5" hidden="1" outlineLevel="2" x14ac:dyDescent="0.25">
      <c r="B1925" s="1">
        <v>3107</v>
      </c>
      <c r="C1925" s="1">
        <v>70118220</v>
      </c>
      <c r="D1925" s="1">
        <v>20171773</v>
      </c>
      <c r="E1925" s="1" t="s">
        <v>7</v>
      </c>
    </row>
    <row r="1926" spans="1:5" hidden="1" outlineLevel="2" x14ac:dyDescent="0.25">
      <c r="B1926" s="1">
        <v>3107</v>
      </c>
      <c r="C1926" s="1">
        <v>70118218</v>
      </c>
      <c r="D1926" s="1">
        <v>20171777</v>
      </c>
      <c r="E1926" s="1" t="s">
        <v>7</v>
      </c>
    </row>
    <row r="1927" spans="1:5" hidden="1" outlineLevel="2" x14ac:dyDescent="0.25">
      <c r="B1927" s="1">
        <v>3107</v>
      </c>
      <c r="C1927" s="1">
        <v>70132353</v>
      </c>
      <c r="D1927" s="1">
        <v>20171779</v>
      </c>
      <c r="E1927" s="1" t="s">
        <v>7</v>
      </c>
    </row>
    <row r="1928" spans="1:5" hidden="1" outlineLevel="2" x14ac:dyDescent="0.25">
      <c r="B1928" s="1">
        <v>3107</v>
      </c>
      <c r="C1928" s="1">
        <v>70118202</v>
      </c>
      <c r="D1928" s="1">
        <v>20172496</v>
      </c>
      <c r="E1928" s="1" t="s">
        <v>336</v>
      </c>
    </row>
    <row r="1929" spans="1:5" outlineLevel="1" collapsed="1" x14ac:dyDescent="0.25">
      <c r="A1929" s="2" t="s">
        <v>337</v>
      </c>
      <c r="B1929" s="1">
        <f>SUBTOTAL(3,B1930:B1984)</f>
        <v>55</v>
      </c>
    </row>
    <row r="1930" spans="1:5" hidden="1" outlineLevel="2" x14ac:dyDescent="0.25">
      <c r="B1930" s="1">
        <v>3108</v>
      </c>
      <c r="D1930" s="1">
        <v>607332</v>
      </c>
      <c r="E1930" s="1" t="s">
        <v>338</v>
      </c>
    </row>
    <row r="1931" spans="1:5" hidden="1" outlineLevel="2" x14ac:dyDescent="0.25">
      <c r="B1931" s="1">
        <v>3108</v>
      </c>
      <c r="C1931" s="1">
        <v>70118247</v>
      </c>
      <c r="D1931" s="1">
        <v>20029762</v>
      </c>
      <c r="E1931" s="1" t="s">
        <v>7</v>
      </c>
    </row>
    <row r="1932" spans="1:5" hidden="1" outlineLevel="2" x14ac:dyDescent="0.25">
      <c r="B1932" s="1">
        <v>3108</v>
      </c>
      <c r="C1932" s="1">
        <v>70048167</v>
      </c>
      <c r="D1932" s="1">
        <v>20072791</v>
      </c>
      <c r="E1932" s="1" t="s">
        <v>7</v>
      </c>
    </row>
    <row r="1933" spans="1:5" hidden="1" outlineLevel="2" x14ac:dyDescent="0.25">
      <c r="B1933" s="1">
        <v>3108</v>
      </c>
      <c r="C1933" s="1">
        <v>70047887</v>
      </c>
      <c r="D1933" s="1">
        <v>20104862</v>
      </c>
      <c r="E1933" s="1" t="s">
        <v>7</v>
      </c>
    </row>
    <row r="1934" spans="1:5" hidden="1" outlineLevel="2" x14ac:dyDescent="0.25">
      <c r="B1934" s="1">
        <v>3108</v>
      </c>
      <c r="C1934" s="1">
        <v>70047999</v>
      </c>
      <c r="D1934" s="1">
        <v>20120313</v>
      </c>
      <c r="E1934" s="1" t="s">
        <v>339</v>
      </c>
    </row>
    <row r="1935" spans="1:5" hidden="1" outlineLevel="2" x14ac:dyDescent="0.25">
      <c r="B1935" s="1">
        <v>3108</v>
      </c>
      <c r="C1935" s="1">
        <v>70118246</v>
      </c>
      <c r="D1935" s="1">
        <v>20132076</v>
      </c>
      <c r="E1935" s="1" t="s">
        <v>7</v>
      </c>
    </row>
    <row r="1936" spans="1:5" hidden="1" outlineLevel="2" x14ac:dyDescent="0.25">
      <c r="B1936" s="1">
        <v>3108</v>
      </c>
      <c r="C1936" s="1">
        <v>70048165</v>
      </c>
      <c r="D1936" s="1">
        <v>20135228</v>
      </c>
      <c r="E1936" s="1" t="s">
        <v>7</v>
      </c>
    </row>
    <row r="1937" spans="2:5" hidden="1" outlineLevel="2" x14ac:dyDescent="0.25">
      <c r="B1937" s="1">
        <v>3108</v>
      </c>
      <c r="C1937" s="1">
        <v>70047909</v>
      </c>
      <c r="D1937" s="1">
        <v>20143920</v>
      </c>
      <c r="E1937" s="1" t="s">
        <v>7</v>
      </c>
    </row>
    <row r="1938" spans="2:5" hidden="1" outlineLevel="2" x14ac:dyDescent="0.25">
      <c r="B1938" s="1">
        <v>3108</v>
      </c>
      <c r="C1938" s="1">
        <v>70048133</v>
      </c>
      <c r="D1938" s="1">
        <v>20153282</v>
      </c>
      <c r="E1938" s="1" t="s">
        <v>7</v>
      </c>
    </row>
    <row r="1939" spans="2:5" hidden="1" outlineLevel="2" x14ac:dyDescent="0.25">
      <c r="B1939" s="1">
        <v>3108</v>
      </c>
      <c r="C1939" s="1">
        <v>70047878</v>
      </c>
      <c r="D1939" s="1">
        <v>20154427</v>
      </c>
      <c r="E1939" s="1" t="s">
        <v>7</v>
      </c>
    </row>
    <row r="1940" spans="2:5" hidden="1" outlineLevel="2" x14ac:dyDescent="0.25">
      <c r="B1940" s="1">
        <v>3108</v>
      </c>
      <c r="C1940" s="1">
        <v>70048160</v>
      </c>
      <c r="D1940" s="1">
        <v>20159099</v>
      </c>
      <c r="E1940" s="1" t="s">
        <v>7</v>
      </c>
    </row>
    <row r="1941" spans="2:5" hidden="1" outlineLevel="2" x14ac:dyDescent="0.25">
      <c r="B1941" s="1">
        <v>3108</v>
      </c>
      <c r="C1941" s="1">
        <v>70048166</v>
      </c>
      <c r="D1941" s="1">
        <v>20159817</v>
      </c>
      <c r="E1941" s="1" t="s">
        <v>7</v>
      </c>
    </row>
    <row r="1942" spans="2:5" hidden="1" outlineLevel="2" x14ac:dyDescent="0.25">
      <c r="B1942" s="1">
        <v>3108</v>
      </c>
      <c r="C1942" s="1">
        <v>70048007</v>
      </c>
      <c r="D1942" s="1">
        <v>20159819</v>
      </c>
      <c r="E1942" s="1" t="s">
        <v>7</v>
      </c>
    </row>
    <row r="1943" spans="2:5" hidden="1" outlineLevel="2" x14ac:dyDescent="0.25">
      <c r="B1943" s="1">
        <v>3108</v>
      </c>
      <c r="C1943" s="1">
        <v>70047894</v>
      </c>
      <c r="D1943" s="1">
        <v>20159823</v>
      </c>
      <c r="E1943" s="1" t="s">
        <v>7</v>
      </c>
    </row>
    <row r="1944" spans="2:5" hidden="1" outlineLevel="2" x14ac:dyDescent="0.25">
      <c r="B1944" s="1">
        <v>3108</v>
      </c>
      <c r="C1944" s="1">
        <v>70048157</v>
      </c>
      <c r="D1944" s="1">
        <v>20159826</v>
      </c>
      <c r="E1944" s="1" t="s">
        <v>7</v>
      </c>
    </row>
    <row r="1945" spans="2:5" hidden="1" outlineLevel="2" x14ac:dyDescent="0.25">
      <c r="B1945" s="1">
        <v>3108</v>
      </c>
      <c r="C1945" s="1">
        <v>70048179</v>
      </c>
      <c r="D1945" s="1">
        <v>20160962</v>
      </c>
      <c r="E1945" s="1" t="s">
        <v>7</v>
      </c>
    </row>
    <row r="1946" spans="2:5" hidden="1" outlineLevel="2" x14ac:dyDescent="0.25">
      <c r="B1946" s="1">
        <v>3108</v>
      </c>
      <c r="C1946" s="1">
        <v>70048102</v>
      </c>
      <c r="D1946" s="1">
        <v>20160983</v>
      </c>
      <c r="E1946" s="1" t="s">
        <v>7</v>
      </c>
    </row>
    <row r="1947" spans="2:5" hidden="1" outlineLevel="2" x14ac:dyDescent="0.25">
      <c r="B1947" s="1">
        <v>3108</v>
      </c>
      <c r="C1947" s="1">
        <v>70047948</v>
      </c>
      <c r="D1947" s="1">
        <v>20161456</v>
      </c>
      <c r="E1947" s="1" t="s">
        <v>7</v>
      </c>
    </row>
    <row r="1948" spans="2:5" hidden="1" outlineLevel="2" x14ac:dyDescent="0.25">
      <c r="B1948" s="1">
        <v>3108</v>
      </c>
      <c r="C1948" s="1">
        <v>70048104</v>
      </c>
      <c r="D1948" s="1">
        <v>20161457</v>
      </c>
      <c r="E1948" s="1" t="s">
        <v>7</v>
      </c>
    </row>
    <row r="1949" spans="2:5" hidden="1" outlineLevel="2" x14ac:dyDescent="0.25">
      <c r="B1949" s="1">
        <v>3108</v>
      </c>
      <c r="C1949" s="1">
        <v>70047970</v>
      </c>
      <c r="D1949" s="1">
        <v>20161794</v>
      </c>
      <c r="E1949" s="1" t="s">
        <v>7</v>
      </c>
    </row>
    <row r="1950" spans="2:5" hidden="1" outlineLevel="2" x14ac:dyDescent="0.25">
      <c r="B1950" s="1">
        <v>3108</v>
      </c>
      <c r="C1950" s="1">
        <v>71036003</v>
      </c>
      <c r="D1950" s="1">
        <v>20161925</v>
      </c>
      <c r="E1950" s="1" t="s">
        <v>7</v>
      </c>
    </row>
    <row r="1951" spans="2:5" hidden="1" outlineLevel="2" x14ac:dyDescent="0.25">
      <c r="B1951" s="1">
        <v>3108</v>
      </c>
      <c r="C1951" s="1">
        <v>71055513</v>
      </c>
      <c r="D1951" s="1">
        <v>20162488</v>
      </c>
      <c r="E1951" s="1" t="s">
        <v>7</v>
      </c>
    </row>
    <row r="1952" spans="2:5" hidden="1" outlineLevel="2" x14ac:dyDescent="0.25">
      <c r="B1952" s="1">
        <v>3108</v>
      </c>
      <c r="C1952" s="1">
        <v>70047983</v>
      </c>
      <c r="D1952" s="1">
        <v>20162492</v>
      </c>
      <c r="E1952" s="1" t="s">
        <v>7</v>
      </c>
    </row>
    <row r="1953" spans="2:5" hidden="1" outlineLevel="2" x14ac:dyDescent="0.25">
      <c r="B1953" s="1">
        <v>3108</v>
      </c>
      <c r="C1953" s="1">
        <v>70048003</v>
      </c>
      <c r="D1953" s="1">
        <v>20162505</v>
      </c>
      <c r="E1953" s="1" t="s">
        <v>7</v>
      </c>
    </row>
    <row r="1954" spans="2:5" hidden="1" outlineLevel="2" x14ac:dyDescent="0.25">
      <c r="B1954" s="1">
        <v>3108</v>
      </c>
      <c r="C1954" s="1">
        <v>70047991</v>
      </c>
      <c r="D1954" s="1">
        <v>20162933</v>
      </c>
      <c r="E1954" s="1" t="s">
        <v>7</v>
      </c>
    </row>
    <row r="1955" spans="2:5" hidden="1" outlineLevel="2" x14ac:dyDescent="0.25">
      <c r="B1955" s="1">
        <v>3108</v>
      </c>
      <c r="C1955" s="1">
        <v>70048168</v>
      </c>
      <c r="D1955" s="1">
        <v>20164001</v>
      </c>
      <c r="E1955" s="1" t="s">
        <v>7</v>
      </c>
    </row>
    <row r="1956" spans="2:5" hidden="1" outlineLevel="2" x14ac:dyDescent="0.25">
      <c r="B1956" s="1">
        <v>3108</v>
      </c>
      <c r="C1956" s="1">
        <v>70047963</v>
      </c>
      <c r="D1956" s="1">
        <v>20164995</v>
      </c>
      <c r="E1956" s="1" t="s">
        <v>7</v>
      </c>
    </row>
    <row r="1957" spans="2:5" hidden="1" outlineLevel="2" x14ac:dyDescent="0.25">
      <c r="B1957" s="1">
        <v>3108</v>
      </c>
      <c r="C1957" s="1">
        <v>70047942</v>
      </c>
      <c r="D1957" s="1">
        <v>20165151</v>
      </c>
      <c r="E1957" s="1" t="s">
        <v>7</v>
      </c>
    </row>
    <row r="1958" spans="2:5" hidden="1" outlineLevel="2" x14ac:dyDescent="0.25">
      <c r="B1958" s="1">
        <v>3108</v>
      </c>
      <c r="C1958" s="1">
        <v>71052541</v>
      </c>
      <c r="D1958" s="1">
        <v>20165153</v>
      </c>
      <c r="E1958" s="1" t="s">
        <v>7</v>
      </c>
    </row>
    <row r="1959" spans="2:5" hidden="1" outlineLevel="2" x14ac:dyDescent="0.25">
      <c r="B1959" s="1">
        <v>3108</v>
      </c>
      <c r="C1959" s="1">
        <v>71052545</v>
      </c>
      <c r="D1959" s="1">
        <v>20165468</v>
      </c>
      <c r="E1959" s="1" t="s">
        <v>7</v>
      </c>
    </row>
    <row r="1960" spans="2:5" hidden="1" outlineLevel="2" x14ac:dyDescent="0.25">
      <c r="B1960" s="1">
        <v>3108</v>
      </c>
      <c r="C1960" s="1">
        <v>70047904</v>
      </c>
      <c r="D1960" s="1">
        <v>20165634</v>
      </c>
      <c r="E1960" s="1" t="s">
        <v>7</v>
      </c>
    </row>
    <row r="1961" spans="2:5" hidden="1" outlineLevel="2" x14ac:dyDescent="0.25">
      <c r="B1961" s="1">
        <v>3108</v>
      </c>
      <c r="C1961" s="1">
        <v>70047915</v>
      </c>
      <c r="D1961" s="1">
        <v>20165635</v>
      </c>
      <c r="E1961" s="1" t="s">
        <v>7</v>
      </c>
    </row>
    <row r="1962" spans="2:5" hidden="1" outlineLevel="2" x14ac:dyDescent="0.25">
      <c r="B1962" s="1">
        <v>3108</v>
      </c>
      <c r="C1962" s="1">
        <v>70048094</v>
      </c>
      <c r="D1962" s="1">
        <v>20165638</v>
      </c>
      <c r="E1962" s="1" t="s">
        <v>7</v>
      </c>
    </row>
    <row r="1963" spans="2:5" hidden="1" outlineLevel="2" x14ac:dyDescent="0.25">
      <c r="B1963" s="1">
        <v>3108</v>
      </c>
      <c r="C1963" s="1">
        <v>70047844</v>
      </c>
      <c r="D1963" s="1">
        <v>20166516</v>
      </c>
      <c r="E1963" s="1" t="s">
        <v>7</v>
      </c>
    </row>
    <row r="1964" spans="2:5" hidden="1" outlineLevel="2" x14ac:dyDescent="0.25">
      <c r="B1964" s="1">
        <v>3108</v>
      </c>
      <c r="C1964" s="1">
        <v>70048186</v>
      </c>
      <c r="D1964" s="1">
        <v>20166801</v>
      </c>
      <c r="E1964" s="1" t="s">
        <v>7</v>
      </c>
    </row>
    <row r="1965" spans="2:5" hidden="1" outlineLevel="2" x14ac:dyDescent="0.25">
      <c r="B1965" s="1">
        <v>3108</v>
      </c>
      <c r="C1965" s="1">
        <v>70048212</v>
      </c>
      <c r="D1965" s="1">
        <v>20166976</v>
      </c>
      <c r="E1965" s="1" t="s">
        <v>7</v>
      </c>
    </row>
    <row r="1966" spans="2:5" hidden="1" outlineLevel="2" x14ac:dyDescent="0.25">
      <c r="B1966" s="1">
        <v>3108</v>
      </c>
      <c r="C1966" s="1">
        <v>70048250</v>
      </c>
      <c r="D1966" s="1">
        <v>20167682</v>
      </c>
      <c r="E1966" s="1" t="s">
        <v>7</v>
      </c>
    </row>
    <row r="1967" spans="2:5" hidden="1" outlineLevel="2" x14ac:dyDescent="0.25">
      <c r="B1967" s="1">
        <v>3108</v>
      </c>
      <c r="C1967" s="1">
        <v>70047888</v>
      </c>
      <c r="D1967" s="1">
        <v>20168033</v>
      </c>
      <c r="E1967" s="1" t="s">
        <v>7</v>
      </c>
    </row>
    <row r="1968" spans="2:5" hidden="1" outlineLevel="2" x14ac:dyDescent="0.25">
      <c r="B1968" s="1">
        <v>3108</v>
      </c>
      <c r="C1968" s="1">
        <v>70048158</v>
      </c>
      <c r="D1968" s="1">
        <v>20168102</v>
      </c>
      <c r="E1968" s="1" t="s">
        <v>7</v>
      </c>
    </row>
    <row r="1969" spans="2:5" hidden="1" outlineLevel="2" x14ac:dyDescent="0.25">
      <c r="B1969" s="1">
        <v>3108</v>
      </c>
      <c r="C1969" s="1">
        <v>70048006</v>
      </c>
      <c r="D1969" s="1">
        <v>20168519</v>
      </c>
      <c r="E1969" s="1" t="s">
        <v>7</v>
      </c>
    </row>
    <row r="1970" spans="2:5" hidden="1" outlineLevel="2" x14ac:dyDescent="0.25">
      <c r="B1970" s="1">
        <v>3108</v>
      </c>
      <c r="C1970" s="1">
        <v>71055512</v>
      </c>
      <c r="D1970" s="1">
        <v>20169014</v>
      </c>
      <c r="E1970" s="1" t="s">
        <v>7</v>
      </c>
    </row>
    <row r="1971" spans="2:5" hidden="1" outlineLevel="2" x14ac:dyDescent="0.25">
      <c r="B1971" s="1">
        <v>3108</v>
      </c>
      <c r="C1971" s="1">
        <v>71055514</v>
      </c>
      <c r="D1971" s="1">
        <v>20169020</v>
      </c>
      <c r="E1971" s="1" t="s">
        <v>7</v>
      </c>
    </row>
    <row r="1972" spans="2:5" hidden="1" outlineLevel="2" x14ac:dyDescent="0.25">
      <c r="B1972" s="1">
        <v>3108</v>
      </c>
      <c r="C1972" s="1">
        <v>70118254</v>
      </c>
      <c r="D1972" s="1">
        <v>20170078</v>
      </c>
      <c r="E1972" s="1" t="s">
        <v>7</v>
      </c>
    </row>
    <row r="1973" spans="2:5" hidden="1" outlineLevel="2" x14ac:dyDescent="0.25">
      <c r="B1973" s="1">
        <v>3108</v>
      </c>
      <c r="C1973" s="1">
        <v>70118253</v>
      </c>
      <c r="D1973" s="1">
        <v>20170080</v>
      </c>
      <c r="E1973" s="1" t="s">
        <v>7</v>
      </c>
    </row>
    <row r="1974" spans="2:5" hidden="1" outlineLevel="2" x14ac:dyDescent="0.25">
      <c r="B1974" s="1">
        <v>3108</v>
      </c>
      <c r="C1974" s="1">
        <v>71055511</v>
      </c>
      <c r="D1974" s="1">
        <v>20171646</v>
      </c>
      <c r="E1974" s="1" t="s">
        <v>7</v>
      </c>
    </row>
    <row r="1975" spans="2:5" hidden="1" outlineLevel="2" x14ac:dyDescent="0.25">
      <c r="B1975" s="1">
        <v>3108</v>
      </c>
      <c r="C1975" s="1">
        <v>71055510</v>
      </c>
      <c r="D1975" s="1">
        <v>20171647</v>
      </c>
      <c r="E1975" s="1" t="s">
        <v>7</v>
      </c>
    </row>
    <row r="1976" spans="2:5" hidden="1" outlineLevel="2" x14ac:dyDescent="0.25">
      <c r="B1976" s="1">
        <v>3108</v>
      </c>
      <c r="C1976" s="1">
        <v>71055507</v>
      </c>
      <c r="D1976" s="1">
        <v>20171648</v>
      </c>
      <c r="E1976" s="1" t="s">
        <v>7</v>
      </c>
    </row>
    <row r="1977" spans="2:5" hidden="1" outlineLevel="2" x14ac:dyDescent="0.25">
      <c r="B1977" s="1">
        <v>3108</v>
      </c>
      <c r="C1977" s="1">
        <v>71055509</v>
      </c>
      <c r="D1977" s="1">
        <v>20171652</v>
      </c>
      <c r="E1977" s="1" t="s">
        <v>7</v>
      </c>
    </row>
    <row r="1978" spans="2:5" hidden="1" outlineLevel="2" x14ac:dyDescent="0.25">
      <c r="B1978" s="1">
        <v>3108</v>
      </c>
      <c r="C1978" s="1">
        <v>71055508</v>
      </c>
      <c r="D1978" s="1">
        <v>20171653</v>
      </c>
      <c r="E1978" s="1" t="s">
        <v>7</v>
      </c>
    </row>
    <row r="1979" spans="2:5" hidden="1" outlineLevel="2" x14ac:dyDescent="0.25">
      <c r="B1979" s="1">
        <v>3108</v>
      </c>
      <c r="C1979" s="1">
        <v>70118252</v>
      </c>
      <c r="D1979" s="1">
        <v>20172252</v>
      </c>
      <c r="E1979" s="1" t="s">
        <v>7</v>
      </c>
    </row>
    <row r="1980" spans="2:5" hidden="1" outlineLevel="2" x14ac:dyDescent="0.25">
      <c r="B1980" s="1">
        <v>3108</v>
      </c>
      <c r="C1980" s="1">
        <v>70118249</v>
      </c>
      <c r="D1980" s="1">
        <v>20172256</v>
      </c>
      <c r="E1980" s="1" t="s">
        <v>7</v>
      </c>
    </row>
    <row r="1981" spans="2:5" hidden="1" outlineLevel="2" x14ac:dyDescent="0.25">
      <c r="B1981" s="1">
        <v>3108</v>
      </c>
      <c r="C1981" s="1">
        <v>70118248</v>
      </c>
      <c r="D1981" s="1">
        <v>20172263</v>
      </c>
      <c r="E1981" s="1" t="s">
        <v>7</v>
      </c>
    </row>
    <row r="1982" spans="2:5" hidden="1" outlineLevel="2" x14ac:dyDescent="0.25">
      <c r="B1982" s="1">
        <v>3108</v>
      </c>
      <c r="C1982" s="1">
        <v>70118250</v>
      </c>
      <c r="D1982" s="1">
        <v>20172267</v>
      </c>
      <c r="E1982" s="1" t="s">
        <v>7</v>
      </c>
    </row>
    <row r="1983" spans="2:5" hidden="1" outlineLevel="2" x14ac:dyDescent="0.25">
      <c r="B1983" s="1">
        <v>3108</v>
      </c>
      <c r="C1983" s="1">
        <v>70132377</v>
      </c>
      <c r="D1983" s="1">
        <v>20172356</v>
      </c>
      <c r="E1983" s="1" t="s">
        <v>7</v>
      </c>
    </row>
    <row r="1984" spans="2:5" hidden="1" outlineLevel="2" x14ac:dyDescent="0.25">
      <c r="B1984" s="1">
        <v>3108</v>
      </c>
      <c r="C1984" s="1">
        <v>70118239</v>
      </c>
      <c r="D1984" s="1">
        <v>20172359</v>
      </c>
      <c r="E1984" s="1" t="s">
        <v>7</v>
      </c>
    </row>
    <row r="1985" spans="1:5" outlineLevel="1" collapsed="1" x14ac:dyDescent="0.25">
      <c r="A1985" s="2" t="s">
        <v>340</v>
      </c>
      <c r="B1985" s="1">
        <f>SUBTOTAL(3,B1986:B1990)</f>
        <v>5</v>
      </c>
    </row>
    <row r="1986" spans="1:5" hidden="1" outlineLevel="2" x14ac:dyDescent="0.25">
      <c r="B1986" s="1">
        <v>3109</v>
      </c>
      <c r="C1986" s="1">
        <v>70048385</v>
      </c>
      <c r="D1986" s="1">
        <v>20166692</v>
      </c>
      <c r="E1986" s="1" t="s">
        <v>7</v>
      </c>
    </row>
    <row r="1987" spans="1:5" hidden="1" outlineLevel="2" x14ac:dyDescent="0.25">
      <c r="B1987" s="1">
        <v>3109</v>
      </c>
      <c r="C1987" s="1">
        <v>70048382</v>
      </c>
      <c r="D1987" s="1">
        <v>20167134</v>
      </c>
      <c r="E1987" s="1" t="s">
        <v>7</v>
      </c>
    </row>
    <row r="1988" spans="1:5" hidden="1" outlineLevel="2" x14ac:dyDescent="0.25">
      <c r="B1988" s="1">
        <v>3109</v>
      </c>
      <c r="C1988" s="1">
        <v>70048305</v>
      </c>
      <c r="D1988" s="1">
        <v>20167444</v>
      </c>
      <c r="E1988" s="1" t="s">
        <v>7</v>
      </c>
    </row>
    <row r="1989" spans="1:5" hidden="1" outlineLevel="2" x14ac:dyDescent="0.25">
      <c r="B1989" s="1">
        <v>3109</v>
      </c>
      <c r="C1989" s="1">
        <v>70048330</v>
      </c>
      <c r="D1989" s="1">
        <v>20167972</v>
      </c>
      <c r="E1989" s="1" t="s">
        <v>7</v>
      </c>
    </row>
    <row r="1990" spans="1:5" hidden="1" outlineLevel="2" x14ac:dyDescent="0.25">
      <c r="B1990" s="1">
        <v>3109</v>
      </c>
      <c r="C1990" s="1">
        <v>70048406</v>
      </c>
      <c r="D1990" s="1">
        <v>20169017</v>
      </c>
      <c r="E1990" s="1" t="s">
        <v>7</v>
      </c>
    </row>
    <row r="1991" spans="1:5" outlineLevel="1" collapsed="1" x14ac:dyDescent="0.25">
      <c r="A1991" s="2" t="s">
        <v>341</v>
      </c>
      <c r="B1991" s="1">
        <f>SUBTOTAL(3,B1992:B1997)</f>
        <v>6</v>
      </c>
    </row>
    <row r="1992" spans="1:5" hidden="1" outlineLevel="2" x14ac:dyDescent="0.25">
      <c r="B1992" s="1">
        <v>3111</v>
      </c>
      <c r="C1992" s="1">
        <v>70048569</v>
      </c>
      <c r="D1992" s="1">
        <v>20167085</v>
      </c>
      <c r="E1992" s="1" t="s">
        <v>7</v>
      </c>
    </row>
    <row r="1993" spans="1:5" hidden="1" outlineLevel="2" x14ac:dyDescent="0.25">
      <c r="B1993" s="1">
        <v>3111</v>
      </c>
      <c r="C1993" s="1">
        <v>70048643</v>
      </c>
      <c r="D1993" s="1">
        <v>20167245</v>
      </c>
      <c r="E1993" s="1" t="s">
        <v>7</v>
      </c>
    </row>
    <row r="1994" spans="1:5" hidden="1" outlineLevel="2" x14ac:dyDescent="0.25">
      <c r="B1994" s="1">
        <v>3111</v>
      </c>
      <c r="C1994" s="1">
        <v>70048571</v>
      </c>
      <c r="D1994" s="1">
        <v>20167882</v>
      </c>
      <c r="E1994" s="1" t="s">
        <v>7</v>
      </c>
    </row>
    <row r="1995" spans="1:5" hidden="1" outlineLevel="2" x14ac:dyDescent="0.25">
      <c r="B1995" s="1">
        <v>3111</v>
      </c>
      <c r="C1995" s="1">
        <v>70048620</v>
      </c>
      <c r="D1995" s="1">
        <v>20168645</v>
      </c>
      <c r="E1995" s="1" t="s">
        <v>7</v>
      </c>
    </row>
    <row r="1996" spans="1:5" hidden="1" outlineLevel="2" x14ac:dyDescent="0.25">
      <c r="B1996" s="1">
        <v>3111</v>
      </c>
      <c r="C1996" s="1">
        <v>70132407</v>
      </c>
      <c r="D1996" s="1">
        <v>20170449</v>
      </c>
      <c r="E1996" s="1" t="s">
        <v>7</v>
      </c>
    </row>
    <row r="1997" spans="1:5" hidden="1" outlineLevel="2" x14ac:dyDescent="0.25">
      <c r="B1997" s="1">
        <v>3111</v>
      </c>
      <c r="C1997" s="1">
        <v>70132403</v>
      </c>
      <c r="D1997" s="1">
        <v>20171408</v>
      </c>
      <c r="E1997" s="1" t="s">
        <v>7</v>
      </c>
    </row>
    <row r="1998" spans="1:5" outlineLevel="1" collapsed="1" x14ac:dyDescent="0.25">
      <c r="A1998" s="2" t="s">
        <v>342</v>
      </c>
      <c r="B1998" s="1">
        <f>SUBTOTAL(3,B1999:B2089)</f>
        <v>91</v>
      </c>
    </row>
    <row r="1999" spans="1:5" hidden="1" outlineLevel="2" x14ac:dyDescent="0.25">
      <c r="B1999" s="1">
        <v>3112</v>
      </c>
      <c r="C1999" s="1">
        <v>71022182</v>
      </c>
      <c r="D1999" s="1">
        <v>314440</v>
      </c>
      <c r="E1999" s="1" t="s">
        <v>343</v>
      </c>
    </row>
    <row r="2000" spans="1:5" hidden="1" outlineLevel="2" x14ac:dyDescent="0.25">
      <c r="B2000" s="1">
        <v>3112</v>
      </c>
      <c r="D2000" s="1">
        <v>20055869</v>
      </c>
      <c r="E2000" s="1" t="s">
        <v>344</v>
      </c>
    </row>
    <row r="2001" spans="2:5" hidden="1" outlineLevel="2" x14ac:dyDescent="0.25">
      <c r="B2001" s="1">
        <v>3112</v>
      </c>
      <c r="C2001" s="1">
        <v>71023085</v>
      </c>
      <c r="D2001" s="1">
        <v>20059478</v>
      </c>
      <c r="E2001" s="1" t="s">
        <v>345</v>
      </c>
    </row>
    <row r="2002" spans="2:5" hidden="1" outlineLevel="2" x14ac:dyDescent="0.25">
      <c r="B2002" s="1">
        <v>3112</v>
      </c>
      <c r="C2002" s="1">
        <v>71016569</v>
      </c>
      <c r="D2002" s="1">
        <v>20068771</v>
      </c>
      <c r="E2002" s="1" t="s">
        <v>7</v>
      </c>
    </row>
    <row r="2003" spans="2:5" hidden="1" outlineLevel="2" x14ac:dyDescent="0.25">
      <c r="B2003" s="1">
        <v>3112</v>
      </c>
      <c r="C2003" s="1">
        <v>70088718</v>
      </c>
      <c r="D2003" s="1">
        <v>20072640</v>
      </c>
      <c r="E2003" s="1" t="s">
        <v>7</v>
      </c>
    </row>
    <row r="2004" spans="2:5" hidden="1" outlineLevel="2" x14ac:dyDescent="0.25">
      <c r="B2004" s="1">
        <v>3112</v>
      </c>
      <c r="C2004" s="1">
        <v>70132450</v>
      </c>
      <c r="D2004" s="1">
        <v>20083461</v>
      </c>
      <c r="E2004" s="1" t="s">
        <v>7</v>
      </c>
    </row>
    <row r="2005" spans="2:5" hidden="1" outlineLevel="2" x14ac:dyDescent="0.25">
      <c r="B2005" s="1">
        <v>3112</v>
      </c>
      <c r="C2005" s="1">
        <v>71036190</v>
      </c>
      <c r="D2005" s="1">
        <v>20109450</v>
      </c>
      <c r="E2005" s="1" t="s">
        <v>7</v>
      </c>
    </row>
    <row r="2006" spans="2:5" hidden="1" outlineLevel="2" x14ac:dyDescent="0.25">
      <c r="B2006" s="1">
        <v>3112</v>
      </c>
      <c r="C2006" s="1">
        <v>71029110</v>
      </c>
      <c r="D2006" s="1">
        <v>20109451</v>
      </c>
      <c r="E2006" s="1" t="s">
        <v>7</v>
      </c>
    </row>
    <row r="2007" spans="2:5" hidden="1" outlineLevel="2" x14ac:dyDescent="0.25">
      <c r="B2007" s="1">
        <v>3112</v>
      </c>
      <c r="C2007" s="1">
        <v>71015249</v>
      </c>
      <c r="D2007" s="1">
        <v>20120310</v>
      </c>
      <c r="E2007" s="1" t="s">
        <v>346</v>
      </c>
    </row>
    <row r="2008" spans="2:5" hidden="1" outlineLevel="2" x14ac:dyDescent="0.25">
      <c r="B2008" s="1">
        <v>3112</v>
      </c>
      <c r="C2008" s="1">
        <v>70048829</v>
      </c>
      <c r="D2008" s="1">
        <v>20121905</v>
      </c>
      <c r="E2008" s="1" t="s">
        <v>347</v>
      </c>
    </row>
    <row r="2009" spans="2:5" hidden="1" outlineLevel="2" x14ac:dyDescent="0.25">
      <c r="B2009" s="1">
        <v>3112</v>
      </c>
      <c r="C2009" s="1">
        <v>70048829</v>
      </c>
      <c r="D2009" s="1">
        <v>20121905</v>
      </c>
      <c r="E2009" s="1" t="s">
        <v>347</v>
      </c>
    </row>
    <row r="2010" spans="2:5" hidden="1" outlineLevel="2" x14ac:dyDescent="0.25">
      <c r="B2010" s="1">
        <v>3112</v>
      </c>
      <c r="C2010" s="1">
        <v>71029264</v>
      </c>
      <c r="D2010" s="1">
        <v>20127996</v>
      </c>
      <c r="E2010" s="1" t="s">
        <v>7</v>
      </c>
    </row>
    <row r="2011" spans="2:5" hidden="1" outlineLevel="2" x14ac:dyDescent="0.25">
      <c r="B2011" s="1">
        <v>3112</v>
      </c>
      <c r="C2011" s="1">
        <v>71023602</v>
      </c>
      <c r="D2011" s="1">
        <v>20132385</v>
      </c>
      <c r="E2011" s="1" t="s">
        <v>7</v>
      </c>
    </row>
    <row r="2012" spans="2:5" hidden="1" outlineLevel="2" x14ac:dyDescent="0.25">
      <c r="B2012" s="1">
        <v>3112</v>
      </c>
      <c r="C2012" s="1">
        <v>70048779</v>
      </c>
      <c r="D2012" s="1">
        <v>20134126</v>
      </c>
      <c r="E2012" s="1" t="s">
        <v>7</v>
      </c>
    </row>
    <row r="2013" spans="2:5" hidden="1" outlineLevel="2" x14ac:dyDescent="0.25">
      <c r="B2013" s="1">
        <v>3112</v>
      </c>
      <c r="C2013" s="1">
        <v>70048714</v>
      </c>
      <c r="D2013" s="1">
        <v>20134385</v>
      </c>
      <c r="E2013" s="1" t="s">
        <v>7</v>
      </c>
    </row>
    <row r="2014" spans="2:5" hidden="1" outlineLevel="2" x14ac:dyDescent="0.25">
      <c r="B2014" s="1">
        <v>3112</v>
      </c>
      <c r="C2014" s="1">
        <v>71087036</v>
      </c>
      <c r="D2014" s="1">
        <v>20135501</v>
      </c>
      <c r="E2014" s="1" t="s">
        <v>7</v>
      </c>
    </row>
    <row r="2015" spans="2:5" hidden="1" outlineLevel="2" x14ac:dyDescent="0.25">
      <c r="B2015" s="1">
        <v>3112</v>
      </c>
      <c r="C2015" s="1">
        <v>71016564</v>
      </c>
      <c r="D2015" s="1">
        <v>20135749</v>
      </c>
      <c r="E2015" s="1" t="s">
        <v>7</v>
      </c>
    </row>
    <row r="2016" spans="2:5" hidden="1" outlineLevel="2" x14ac:dyDescent="0.25">
      <c r="B2016" s="1">
        <v>3112</v>
      </c>
      <c r="C2016" s="1">
        <v>71029267</v>
      </c>
      <c r="D2016" s="1">
        <v>20138394</v>
      </c>
      <c r="E2016" s="1" t="s">
        <v>7</v>
      </c>
    </row>
    <row r="2017" spans="2:5" hidden="1" outlineLevel="2" x14ac:dyDescent="0.25">
      <c r="B2017" s="1">
        <v>3112</v>
      </c>
      <c r="C2017" s="1">
        <v>71087030</v>
      </c>
      <c r="D2017" s="1">
        <v>20139762</v>
      </c>
      <c r="E2017" s="1" t="s">
        <v>7</v>
      </c>
    </row>
    <row r="2018" spans="2:5" hidden="1" outlineLevel="2" x14ac:dyDescent="0.25">
      <c r="B2018" s="1">
        <v>3112</v>
      </c>
      <c r="C2018" s="1">
        <v>71015187</v>
      </c>
      <c r="D2018" s="1">
        <v>20139763</v>
      </c>
      <c r="E2018" s="1" t="s">
        <v>7</v>
      </c>
    </row>
    <row r="2019" spans="2:5" hidden="1" outlineLevel="2" x14ac:dyDescent="0.25">
      <c r="B2019" s="1">
        <v>3112</v>
      </c>
      <c r="C2019" s="1">
        <v>71015187</v>
      </c>
      <c r="D2019" s="1">
        <v>20139763</v>
      </c>
      <c r="E2019" s="1" t="s">
        <v>7</v>
      </c>
    </row>
    <row r="2020" spans="2:5" hidden="1" outlineLevel="2" x14ac:dyDescent="0.25">
      <c r="B2020" s="1">
        <v>3112</v>
      </c>
      <c r="C2020" s="1">
        <v>71016308</v>
      </c>
      <c r="D2020" s="1">
        <v>20149488</v>
      </c>
      <c r="E2020" s="1" t="s">
        <v>7</v>
      </c>
    </row>
    <row r="2021" spans="2:5" hidden="1" outlineLevel="2" x14ac:dyDescent="0.25">
      <c r="B2021" s="1">
        <v>3112</v>
      </c>
      <c r="C2021" s="1">
        <v>70132422</v>
      </c>
      <c r="D2021" s="1">
        <v>20151420</v>
      </c>
      <c r="E2021" s="1" t="s">
        <v>7</v>
      </c>
    </row>
    <row r="2022" spans="2:5" hidden="1" outlineLevel="2" x14ac:dyDescent="0.25">
      <c r="B2022" s="1">
        <v>3112</v>
      </c>
      <c r="C2022" s="1">
        <v>71087037</v>
      </c>
      <c r="D2022" s="1">
        <v>20153454</v>
      </c>
      <c r="E2022" s="1" t="s">
        <v>7</v>
      </c>
    </row>
    <row r="2023" spans="2:5" hidden="1" outlineLevel="2" x14ac:dyDescent="0.25">
      <c r="B2023" s="1">
        <v>3112</v>
      </c>
      <c r="C2023" s="1">
        <v>71020647</v>
      </c>
      <c r="D2023" s="1">
        <v>20153456</v>
      </c>
      <c r="E2023" s="1" t="s">
        <v>7</v>
      </c>
    </row>
    <row r="2024" spans="2:5" hidden="1" outlineLevel="2" x14ac:dyDescent="0.25">
      <c r="B2024" s="1">
        <v>3112</v>
      </c>
      <c r="C2024" s="1">
        <v>71016550</v>
      </c>
      <c r="D2024" s="1">
        <v>20153458</v>
      </c>
      <c r="E2024" s="1" t="s">
        <v>7</v>
      </c>
    </row>
    <row r="2025" spans="2:5" hidden="1" outlineLevel="2" x14ac:dyDescent="0.25">
      <c r="B2025" s="1">
        <v>3112</v>
      </c>
      <c r="C2025" s="1">
        <v>71020728</v>
      </c>
      <c r="D2025" s="1">
        <v>20155793</v>
      </c>
      <c r="E2025" s="1" t="s">
        <v>7</v>
      </c>
    </row>
    <row r="2026" spans="2:5" hidden="1" outlineLevel="2" x14ac:dyDescent="0.25">
      <c r="B2026" s="1">
        <v>3112</v>
      </c>
      <c r="C2026" s="1">
        <v>71022495</v>
      </c>
      <c r="D2026" s="1">
        <v>20156632</v>
      </c>
      <c r="E2026" s="1" t="s">
        <v>7</v>
      </c>
    </row>
    <row r="2027" spans="2:5" hidden="1" outlineLevel="2" x14ac:dyDescent="0.25">
      <c r="B2027" s="1">
        <v>3112</v>
      </c>
      <c r="C2027" s="1">
        <v>71016513</v>
      </c>
      <c r="D2027" s="1">
        <v>20157323</v>
      </c>
      <c r="E2027" s="1" t="s">
        <v>7</v>
      </c>
    </row>
    <row r="2028" spans="2:5" hidden="1" outlineLevel="2" x14ac:dyDescent="0.25">
      <c r="B2028" s="1">
        <v>3112</v>
      </c>
      <c r="C2028" s="1">
        <v>71023556</v>
      </c>
      <c r="D2028" s="1">
        <v>20157344</v>
      </c>
      <c r="E2028" s="1" t="s">
        <v>7</v>
      </c>
    </row>
    <row r="2029" spans="2:5" hidden="1" outlineLevel="2" x14ac:dyDescent="0.25">
      <c r="B2029" s="1">
        <v>3112</v>
      </c>
      <c r="C2029" s="1">
        <v>70048708</v>
      </c>
      <c r="D2029" s="1">
        <v>20157346</v>
      </c>
      <c r="E2029" s="1" t="s">
        <v>7</v>
      </c>
    </row>
    <row r="2030" spans="2:5" hidden="1" outlineLevel="2" x14ac:dyDescent="0.25">
      <c r="B2030" s="1">
        <v>3112</v>
      </c>
      <c r="C2030" s="1">
        <v>71018721</v>
      </c>
      <c r="D2030" s="1">
        <v>20158779</v>
      </c>
      <c r="E2030" s="1" t="s">
        <v>7</v>
      </c>
    </row>
    <row r="2031" spans="2:5" hidden="1" outlineLevel="2" x14ac:dyDescent="0.25">
      <c r="B2031" s="1">
        <v>3112</v>
      </c>
      <c r="C2031" s="1">
        <v>71022248</v>
      </c>
      <c r="D2031" s="1">
        <v>20159499</v>
      </c>
      <c r="E2031" s="1" t="s">
        <v>7</v>
      </c>
    </row>
    <row r="2032" spans="2:5" hidden="1" outlineLevel="2" x14ac:dyDescent="0.25">
      <c r="B2032" s="1">
        <v>3112</v>
      </c>
      <c r="C2032" s="1">
        <v>71014789</v>
      </c>
      <c r="D2032" s="1">
        <v>20159888</v>
      </c>
      <c r="E2032" s="1" t="s">
        <v>7</v>
      </c>
    </row>
    <row r="2033" spans="2:5" hidden="1" outlineLevel="2" x14ac:dyDescent="0.25">
      <c r="B2033" s="1">
        <v>3112</v>
      </c>
      <c r="C2033" s="1">
        <v>71023541</v>
      </c>
      <c r="D2033" s="1">
        <v>20160288</v>
      </c>
      <c r="E2033" s="1" t="s">
        <v>7</v>
      </c>
    </row>
    <row r="2034" spans="2:5" hidden="1" outlineLevel="2" x14ac:dyDescent="0.25">
      <c r="B2034" s="1">
        <v>3112</v>
      </c>
      <c r="C2034" s="1">
        <v>70132424</v>
      </c>
      <c r="D2034" s="1">
        <v>20160293</v>
      </c>
      <c r="E2034" s="1" t="s">
        <v>7</v>
      </c>
    </row>
    <row r="2035" spans="2:5" hidden="1" outlineLevel="2" x14ac:dyDescent="0.25">
      <c r="B2035" s="1">
        <v>3112</v>
      </c>
      <c r="C2035" s="1">
        <v>71015252</v>
      </c>
      <c r="D2035" s="1">
        <v>20160313</v>
      </c>
      <c r="E2035" s="1" t="s">
        <v>7</v>
      </c>
    </row>
    <row r="2036" spans="2:5" hidden="1" outlineLevel="2" x14ac:dyDescent="0.25">
      <c r="B2036" s="1">
        <v>3112</v>
      </c>
      <c r="C2036" s="1">
        <v>71018722</v>
      </c>
      <c r="D2036" s="1">
        <v>20160728</v>
      </c>
      <c r="E2036" s="1" t="s">
        <v>7</v>
      </c>
    </row>
    <row r="2037" spans="2:5" hidden="1" outlineLevel="2" x14ac:dyDescent="0.25">
      <c r="B2037" s="1">
        <v>3112</v>
      </c>
      <c r="C2037" s="1">
        <v>71018723</v>
      </c>
      <c r="D2037" s="1">
        <v>20160729</v>
      </c>
      <c r="E2037" s="1" t="s">
        <v>7</v>
      </c>
    </row>
    <row r="2038" spans="2:5" hidden="1" outlineLevel="2" x14ac:dyDescent="0.25">
      <c r="B2038" s="1">
        <v>3112</v>
      </c>
      <c r="C2038" s="1">
        <v>71018720</v>
      </c>
      <c r="D2038" s="1">
        <v>20160730</v>
      </c>
      <c r="E2038" s="1" t="s">
        <v>7</v>
      </c>
    </row>
    <row r="2039" spans="2:5" hidden="1" outlineLevel="2" x14ac:dyDescent="0.25">
      <c r="B2039" s="1">
        <v>3112</v>
      </c>
      <c r="C2039" s="1">
        <v>70132426</v>
      </c>
      <c r="D2039" s="1">
        <v>20160732</v>
      </c>
      <c r="E2039" s="1" t="s">
        <v>7</v>
      </c>
    </row>
    <row r="2040" spans="2:5" hidden="1" outlineLevel="2" x14ac:dyDescent="0.25">
      <c r="B2040" s="1">
        <v>3112</v>
      </c>
      <c r="C2040" s="1">
        <v>71022246</v>
      </c>
      <c r="D2040" s="1">
        <v>20160733</v>
      </c>
      <c r="E2040" s="1" t="s">
        <v>7</v>
      </c>
    </row>
    <row r="2041" spans="2:5" hidden="1" outlineLevel="2" x14ac:dyDescent="0.25">
      <c r="B2041" s="1">
        <v>3112</v>
      </c>
      <c r="C2041" s="1">
        <v>71016514</v>
      </c>
      <c r="D2041" s="1">
        <v>20161105</v>
      </c>
      <c r="E2041" s="1" t="s">
        <v>348</v>
      </c>
    </row>
    <row r="2042" spans="2:5" hidden="1" outlineLevel="2" x14ac:dyDescent="0.25">
      <c r="B2042" s="1">
        <v>3112</v>
      </c>
      <c r="C2042" s="1">
        <v>71016306</v>
      </c>
      <c r="D2042" s="1">
        <v>20161549</v>
      </c>
      <c r="E2042" s="1" t="s">
        <v>7</v>
      </c>
    </row>
    <row r="2043" spans="2:5" hidden="1" outlineLevel="2" x14ac:dyDescent="0.25">
      <c r="B2043" s="1">
        <v>3112</v>
      </c>
      <c r="C2043" s="1">
        <v>71022135</v>
      </c>
      <c r="D2043" s="1">
        <v>20161551</v>
      </c>
      <c r="E2043" s="1" t="s">
        <v>349</v>
      </c>
    </row>
    <row r="2044" spans="2:5" hidden="1" outlineLevel="2" x14ac:dyDescent="0.25">
      <c r="B2044" s="1">
        <v>3112</v>
      </c>
      <c r="C2044" s="1">
        <v>71022135</v>
      </c>
      <c r="D2044" s="1">
        <v>20161551</v>
      </c>
      <c r="E2044" s="1" t="s">
        <v>349</v>
      </c>
    </row>
    <row r="2045" spans="2:5" hidden="1" outlineLevel="2" x14ac:dyDescent="0.25">
      <c r="B2045" s="1">
        <v>3112</v>
      </c>
      <c r="C2045" s="1">
        <v>71020727</v>
      </c>
      <c r="D2045" s="1">
        <v>20161619</v>
      </c>
      <c r="E2045" s="1" t="s">
        <v>7</v>
      </c>
    </row>
    <row r="2046" spans="2:5" hidden="1" outlineLevel="2" x14ac:dyDescent="0.25">
      <c r="B2046" s="1">
        <v>3112</v>
      </c>
      <c r="C2046" s="1">
        <v>71022136</v>
      </c>
      <c r="D2046" s="1">
        <v>20162200</v>
      </c>
      <c r="E2046" s="1" t="s">
        <v>7</v>
      </c>
    </row>
    <row r="2047" spans="2:5" hidden="1" outlineLevel="2" x14ac:dyDescent="0.25">
      <c r="B2047" s="1">
        <v>3112</v>
      </c>
      <c r="C2047" s="1">
        <v>71023540</v>
      </c>
      <c r="D2047" s="1">
        <v>20162392</v>
      </c>
      <c r="E2047" s="1" t="s">
        <v>7</v>
      </c>
    </row>
    <row r="2048" spans="2:5" hidden="1" outlineLevel="2" x14ac:dyDescent="0.25">
      <c r="B2048" s="1">
        <v>3112</v>
      </c>
      <c r="C2048" s="1">
        <v>71012010</v>
      </c>
      <c r="D2048" s="1">
        <v>20162773</v>
      </c>
      <c r="E2048" s="1" t="s">
        <v>7</v>
      </c>
    </row>
    <row r="2049" spans="2:5" hidden="1" outlineLevel="2" x14ac:dyDescent="0.25">
      <c r="B2049" s="1">
        <v>3112</v>
      </c>
      <c r="C2049" s="1">
        <v>71017591</v>
      </c>
      <c r="D2049" s="1">
        <v>20162782</v>
      </c>
      <c r="E2049" s="1" t="s">
        <v>7</v>
      </c>
    </row>
    <row r="2050" spans="2:5" hidden="1" outlineLevel="2" x14ac:dyDescent="0.25">
      <c r="B2050" s="1">
        <v>3112</v>
      </c>
      <c r="C2050" s="1">
        <v>71022134</v>
      </c>
      <c r="D2050" s="1">
        <v>20163338</v>
      </c>
      <c r="E2050" s="1" t="s">
        <v>7</v>
      </c>
    </row>
    <row r="2051" spans="2:5" hidden="1" outlineLevel="2" x14ac:dyDescent="0.25">
      <c r="B2051" s="1">
        <v>3112</v>
      </c>
      <c r="C2051" s="1">
        <v>71029113</v>
      </c>
      <c r="D2051" s="1">
        <v>20163356</v>
      </c>
      <c r="E2051" s="1" t="s">
        <v>7</v>
      </c>
    </row>
    <row r="2052" spans="2:5" hidden="1" outlineLevel="2" x14ac:dyDescent="0.25">
      <c r="B2052" s="1">
        <v>3112</v>
      </c>
      <c r="C2052" s="1">
        <v>70048840</v>
      </c>
      <c r="D2052" s="1">
        <v>20164157</v>
      </c>
      <c r="E2052" s="1" t="s">
        <v>7</v>
      </c>
    </row>
    <row r="2053" spans="2:5" hidden="1" outlineLevel="2" x14ac:dyDescent="0.25">
      <c r="B2053" s="1">
        <v>3112</v>
      </c>
      <c r="C2053" s="1">
        <v>70048708</v>
      </c>
      <c r="D2053" s="1">
        <v>20164160</v>
      </c>
      <c r="E2053" s="1" t="s">
        <v>350</v>
      </c>
    </row>
    <row r="2054" spans="2:5" hidden="1" outlineLevel="2" x14ac:dyDescent="0.25">
      <c r="B2054" s="1">
        <v>3112</v>
      </c>
      <c r="C2054" s="1">
        <v>70048708</v>
      </c>
      <c r="D2054" s="1">
        <v>20164160</v>
      </c>
      <c r="E2054" s="1" t="s">
        <v>350</v>
      </c>
    </row>
    <row r="2055" spans="2:5" hidden="1" outlineLevel="2" x14ac:dyDescent="0.25">
      <c r="B2055" s="1">
        <v>3112</v>
      </c>
      <c r="C2055" s="1">
        <v>70048802</v>
      </c>
      <c r="D2055" s="1">
        <v>20164749</v>
      </c>
      <c r="E2055" s="1" t="s">
        <v>7</v>
      </c>
    </row>
    <row r="2056" spans="2:5" hidden="1" outlineLevel="2" x14ac:dyDescent="0.25">
      <c r="B2056" s="1">
        <v>3112</v>
      </c>
      <c r="C2056" s="1">
        <v>71022189</v>
      </c>
      <c r="D2056" s="1">
        <v>20164752</v>
      </c>
      <c r="E2056" s="1" t="s">
        <v>7</v>
      </c>
    </row>
    <row r="2057" spans="2:5" hidden="1" outlineLevel="2" x14ac:dyDescent="0.25">
      <c r="B2057" s="1">
        <v>3112</v>
      </c>
      <c r="C2057" s="1">
        <v>71018717</v>
      </c>
      <c r="D2057" s="1">
        <v>20164839</v>
      </c>
      <c r="E2057" s="1" t="s">
        <v>7</v>
      </c>
    </row>
    <row r="2058" spans="2:5" hidden="1" outlineLevel="2" x14ac:dyDescent="0.25">
      <c r="B2058" s="1">
        <v>3112</v>
      </c>
      <c r="C2058" s="1">
        <v>71017590</v>
      </c>
      <c r="D2058" s="1">
        <v>20164841</v>
      </c>
      <c r="E2058" s="1" t="s">
        <v>7</v>
      </c>
    </row>
    <row r="2059" spans="2:5" hidden="1" outlineLevel="2" x14ac:dyDescent="0.25">
      <c r="B2059" s="1">
        <v>3112</v>
      </c>
      <c r="C2059" s="1">
        <v>70048684</v>
      </c>
      <c r="D2059" s="1">
        <v>20164903</v>
      </c>
      <c r="E2059" s="1" t="s">
        <v>7</v>
      </c>
    </row>
    <row r="2060" spans="2:5" hidden="1" outlineLevel="2" x14ac:dyDescent="0.25">
      <c r="B2060" s="1">
        <v>3112</v>
      </c>
      <c r="C2060" s="1">
        <v>71016553</v>
      </c>
      <c r="D2060" s="1">
        <v>20164915</v>
      </c>
      <c r="E2060" s="1" t="s">
        <v>7</v>
      </c>
    </row>
    <row r="2061" spans="2:5" hidden="1" outlineLevel="2" x14ac:dyDescent="0.25">
      <c r="B2061" s="1">
        <v>3112</v>
      </c>
      <c r="C2061" s="1">
        <v>71012006</v>
      </c>
      <c r="D2061" s="1">
        <v>20164916</v>
      </c>
      <c r="E2061" s="1" t="s">
        <v>7</v>
      </c>
    </row>
    <row r="2062" spans="2:5" hidden="1" outlineLevel="2" x14ac:dyDescent="0.25">
      <c r="B2062" s="1">
        <v>3112</v>
      </c>
      <c r="C2062" s="1">
        <v>71016556</v>
      </c>
      <c r="D2062" s="1">
        <v>20164917</v>
      </c>
      <c r="E2062" s="1" t="s">
        <v>7</v>
      </c>
    </row>
    <row r="2063" spans="2:5" hidden="1" outlineLevel="2" x14ac:dyDescent="0.25">
      <c r="B2063" s="1">
        <v>3112</v>
      </c>
      <c r="C2063" s="1">
        <v>70048781</v>
      </c>
      <c r="D2063" s="1">
        <v>20165610</v>
      </c>
      <c r="E2063" s="1" t="s">
        <v>7</v>
      </c>
    </row>
    <row r="2064" spans="2:5" hidden="1" outlineLevel="2" x14ac:dyDescent="0.25">
      <c r="B2064" s="1">
        <v>3112</v>
      </c>
      <c r="C2064" s="1">
        <v>71022766</v>
      </c>
      <c r="D2064" s="1">
        <v>20166362</v>
      </c>
      <c r="E2064" s="1" t="s">
        <v>7</v>
      </c>
    </row>
    <row r="2065" spans="2:5" hidden="1" outlineLevel="2" x14ac:dyDescent="0.25">
      <c r="B2065" s="1">
        <v>3112</v>
      </c>
      <c r="C2065" s="1">
        <v>71022767</v>
      </c>
      <c r="D2065" s="1">
        <v>20166368</v>
      </c>
      <c r="E2065" s="1" t="s">
        <v>7</v>
      </c>
    </row>
    <row r="2066" spans="2:5" hidden="1" outlineLevel="2" x14ac:dyDescent="0.25">
      <c r="B2066" s="1">
        <v>3112</v>
      </c>
      <c r="C2066" s="1">
        <v>71022770</v>
      </c>
      <c r="D2066" s="1">
        <v>20166995</v>
      </c>
      <c r="E2066" s="1" t="s">
        <v>7</v>
      </c>
    </row>
    <row r="2067" spans="2:5" hidden="1" outlineLevel="2" x14ac:dyDescent="0.25">
      <c r="B2067" s="1">
        <v>3112</v>
      </c>
      <c r="C2067" s="1">
        <v>70132417</v>
      </c>
      <c r="D2067" s="1">
        <v>20167044</v>
      </c>
      <c r="E2067" s="1" t="s">
        <v>7</v>
      </c>
    </row>
    <row r="2068" spans="2:5" hidden="1" outlineLevel="2" x14ac:dyDescent="0.25">
      <c r="B2068" s="1">
        <v>3112</v>
      </c>
      <c r="C2068" s="1">
        <v>70048780</v>
      </c>
      <c r="D2068" s="1">
        <v>20167144</v>
      </c>
      <c r="E2068" s="1" t="s">
        <v>7</v>
      </c>
    </row>
    <row r="2069" spans="2:5" hidden="1" outlineLevel="2" x14ac:dyDescent="0.25">
      <c r="B2069" s="1">
        <v>3112</v>
      </c>
      <c r="C2069" s="1">
        <v>71016278</v>
      </c>
      <c r="D2069" s="1">
        <v>20167535</v>
      </c>
      <c r="E2069" s="1" t="s">
        <v>7</v>
      </c>
    </row>
    <row r="2070" spans="2:5" hidden="1" outlineLevel="2" x14ac:dyDescent="0.25">
      <c r="B2070" s="1">
        <v>3112</v>
      </c>
      <c r="C2070" s="1">
        <v>71027540</v>
      </c>
      <c r="D2070" s="1">
        <v>20167856</v>
      </c>
      <c r="E2070" s="1" t="s">
        <v>7</v>
      </c>
    </row>
    <row r="2071" spans="2:5" hidden="1" outlineLevel="2" x14ac:dyDescent="0.25">
      <c r="B2071" s="1">
        <v>3112</v>
      </c>
      <c r="C2071" s="1">
        <v>70048778</v>
      </c>
      <c r="D2071" s="1">
        <v>20168529</v>
      </c>
      <c r="E2071" s="1" t="s">
        <v>7</v>
      </c>
    </row>
    <row r="2072" spans="2:5" hidden="1" outlineLevel="2" x14ac:dyDescent="0.25">
      <c r="B2072" s="1">
        <v>3112</v>
      </c>
      <c r="C2072" s="1">
        <v>71029327</v>
      </c>
      <c r="D2072" s="1">
        <v>20168532</v>
      </c>
      <c r="E2072" s="1" t="s">
        <v>7</v>
      </c>
    </row>
    <row r="2073" spans="2:5" hidden="1" outlineLevel="2" x14ac:dyDescent="0.25">
      <c r="B2073" s="1">
        <v>3112</v>
      </c>
      <c r="C2073" s="1">
        <v>70132418</v>
      </c>
      <c r="D2073" s="1">
        <v>20168533</v>
      </c>
      <c r="E2073" s="1" t="s">
        <v>7</v>
      </c>
    </row>
    <row r="2074" spans="2:5" hidden="1" outlineLevel="2" x14ac:dyDescent="0.25">
      <c r="B2074" s="1">
        <v>3112</v>
      </c>
      <c r="C2074" s="1">
        <v>71023601</v>
      </c>
      <c r="D2074" s="1">
        <v>20169011</v>
      </c>
      <c r="E2074" s="1" t="s">
        <v>7</v>
      </c>
    </row>
    <row r="2075" spans="2:5" hidden="1" outlineLevel="2" x14ac:dyDescent="0.25">
      <c r="B2075" s="1">
        <v>3112</v>
      </c>
      <c r="C2075" s="1">
        <v>70132438</v>
      </c>
      <c r="D2075" s="1">
        <v>20169470</v>
      </c>
      <c r="E2075" s="1" t="s">
        <v>351</v>
      </c>
    </row>
    <row r="2076" spans="2:5" hidden="1" outlineLevel="2" x14ac:dyDescent="0.25">
      <c r="B2076" s="1">
        <v>3112</v>
      </c>
      <c r="C2076" s="1">
        <v>70132438</v>
      </c>
      <c r="D2076" s="1">
        <v>20169470</v>
      </c>
      <c r="E2076" s="1" t="s">
        <v>351</v>
      </c>
    </row>
    <row r="2077" spans="2:5" hidden="1" outlineLevel="2" x14ac:dyDescent="0.25">
      <c r="B2077" s="1">
        <v>3112</v>
      </c>
      <c r="C2077" s="1">
        <v>70132439</v>
      </c>
      <c r="D2077" s="1">
        <v>20169473</v>
      </c>
      <c r="E2077" s="1" t="s">
        <v>352</v>
      </c>
    </row>
    <row r="2078" spans="2:5" hidden="1" outlineLevel="2" x14ac:dyDescent="0.25">
      <c r="B2078" s="1">
        <v>3112</v>
      </c>
      <c r="C2078" s="1">
        <v>70132439</v>
      </c>
      <c r="D2078" s="1">
        <v>20169473</v>
      </c>
      <c r="E2078" s="1" t="s">
        <v>352</v>
      </c>
    </row>
    <row r="2079" spans="2:5" hidden="1" outlineLevel="2" x14ac:dyDescent="0.25">
      <c r="B2079" s="1">
        <v>3112</v>
      </c>
      <c r="C2079" s="1">
        <v>70132440</v>
      </c>
      <c r="D2079" s="1">
        <v>20169712</v>
      </c>
      <c r="E2079" s="1" t="s">
        <v>353</v>
      </c>
    </row>
    <row r="2080" spans="2:5" hidden="1" outlineLevel="2" x14ac:dyDescent="0.25">
      <c r="B2080" s="1">
        <v>3112</v>
      </c>
      <c r="C2080" s="1">
        <v>70132440</v>
      </c>
      <c r="D2080" s="1">
        <v>20169712</v>
      </c>
      <c r="E2080" s="1" t="s">
        <v>353</v>
      </c>
    </row>
    <row r="2081" spans="1:5" hidden="1" outlineLevel="2" x14ac:dyDescent="0.25">
      <c r="B2081" s="1">
        <v>3112</v>
      </c>
      <c r="C2081" s="1">
        <v>70132442</v>
      </c>
      <c r="D2081" s="1">
        <v>20169835</v>
      </c>
      <c r="E2081" s="1" t="s">
        <v>354</v>
      </c>
    </row>
    <row r="2082" spans="1:5" hidden="1" outlineLevel="2" x14ac:dyDescent="0.25">
      <c r="B2082" s="1">
        <v>3112</v>
      </c>
      <c r="C2082" s="1">
        <v>70132442</v>
      </c>
      <c r="D2082" s="1">
        <v>20169835</v>
      </c>
      <c r="E2082" s="1" t="s">
        <v>354</v>
      </c>
    </row>
    <row r="2083" spans="1:5" hidden="1" outlineLevel="2" x14ac:dyDescent="0.25">
      <c r="B2083" s="1">
        <v>3112</v>
      </c>
      <c r="C2083" s="1">
        <v>70132448</v>
      </c>
      <c r="D2083" s="1">
        <v>20170533</v>
      </c>
      <c r="E2083" s="1" t="s">
        <v>7</v>
      </c>
    </row>
    <row r="2084" spans="1:5" hidden="1" outlineLevel="2" x14ac:dyDescent="0.25">
      <c r="B2084" s="1">
        <v>3112</v>
      </c>
      <c r="C2084" s="1">
        <v>70132444</v>
      </c>
      <c r="D2084" s="1">
        <v>20170536</v>
      </c>
      <c r="E2084" s="1" t="s">
        <v>7</v>
      </c>
    </row>
    <row r="2085" spans="1:5" hidden="1" outlineLevel="2" x14ac:dyDescent="0.25">
      <c r="B2085" s="1">
        <v>3112</v>
      </c>
      <c r="C2085" s="1">
        <v>70132447</v>
      </c>
      <c r="D2085" s="1">
        <v>20170645</v>
      </c>
      <c r="E2085" s="1" t="s">
        <v>7</v>
      </c>
    </row>
    <row r="2086" spans="1:5" hidden="1" outlineLevel="2" x14ac:dyDescent="0.25">
      <c r="B2086" s="1">
        <v>3112</v>
      </c>
      <c r="C2086" s="1">
        <v>70132449</v>
      </c>
      <c r="D2086" s="1">
        <v>20170863</v>
      </c>
      <c r="E2086" s="1" t="s">
        <v>7</v>
      </c>
    </row>
    <row r="2087" spans="1:5" hidden="1" outlineLevel="2" x14ac:dyDescent="0.25">
      <c r="B2087" s="1">
        <v>3112</v>
      </c>
      <c r="C2087" s="1">
        <v>70132451</v>
      </c>
      <c r="D2087" s="1">
        <v>20171753</v>
      </c>
      <c r="E2087" s="1" t="s">
        <v>7</v>
      </c>
    </row>
    <row r="2088" spans="1:5" hidden="1" outlineLevel="2" x14ac:dyDescent="0.25">
      <c r="B2088" s="1">
        <v>3112</v>
      </c>
      <c r="C2088" s="1">
        <v>70132452</v>
      </c>
      <c r="D2088" s="1">
        <v>20171757</v>
      </c>
      <c r="E2088" s="1" t="s">
        <v>7</v>
      </c>
    </row>
    <row r="2089" spans="1:5" hidden="1" outlineLevel="2" x14ac:dyDescent="0.25">
      <c r="B2089" s="1">
        <v>3112</v>
      </c>
      <c r="C2089" s="1">
        <v>70132453</v>
      </c>
      <c r="D2089" s="1">
        <v>20171799</v>
      </c>
      <c r="E2089" s="1" t="s">
        <v>7</v>
      </c>
    </row>
    <row r="2090" spans="1:5" outlineLevel="1" collapsed="1" x14ac:dyDescent="0.25">
      <c r="A2090" s="2" t="s">
        <v>355</v>
      </c>
      <c r="B2090" s="1">
        <f>SUBTOTAL(3,B2091:B2147)</f>
        <v>57</v>
      </c>
    </row>
    <row r="2091" spans="1:5" hidden="1" outlineLevel="2" x14ac:dyDescent="0.25">
      <c r="B2091" s="1">
        <v>3113</v>
      </c>
      <c r="C2091" s="1">
        <v>70049475</v>
      </c>
      <c r="D2091" s="1">
        <v>20122021</v>
      </c>
      <c r="E2091" s="1" t="s">
        <v>7</v>
      </c>
    </row>
    <row r="2092" spans="1:5" hidden="1" outlineLevel="2" x14ac:dyDescent="0.25">
      <c r="B2092" s="1">
        <v>3113</v>
      </c>
      <c r="C2092" s="1">
        <v>70049449</v>
      </c>
      <c r="D2092" s="1">
        <v>20139694</v>
      </c>
      <c r="E2092" s="1" t="s">
        <v>7</v>
      </c>
    </row>
    <row r="2093" spans="1:5" hidden="1" outlineLevel="2" x14ac:dyDescent="0.25">
      <c r="B2093" s="1">
        <v>3113</v>
      </c>
      <c r="C2093" s="1">
        <v>70049387</v>
      </c>
      <c r="D2093" s="1">
        <v>20141755</v>
      </c>
      <c r="E2093" s="1" t="s">
        <v>7</v>
      </c>
    </row>
    <row r="2094" spans="1:5" hidden="1" outlineLevel="2" x14ac:dyDescent="0.25">
      <c r="B2094" s="1">
        <v>3113</v>
      </c>
      <c r="C2094" s="1">
        <v>70049090</v>
      </c>
      <c r="D2094" s="1">
        <v>20157454</v>
      </c>
      <c r="E2094" s="1" t="s">
        <v>7</v>
      </c>
    </row>
    <row r="2095" spans="1:5" hidden="1" outlineLevel="2" x14ac:dyDescent="0.25">
      <c r="B2095" s="1">
        <v>3113</v>
      </c>
      <c r="C2095" s="1">
        <v>71091538</v>
      </c>
      <c r="D2095" s="1">
        <v>20157755</v>
      </c>
      <c r="E2095" s="1" t="s">
        <v>7</v>
      </c>
    </row>
    <row r="2096" spans="1:5" hidden="1" outlineLevel="2" x14ac:dyDescent="0.25">
      <c r="B2096" s="1">
        <v>3113</v>
      </c>
      <c r="C2096" s="1">
        <v>70049016</v>
      </c>
      <c r="D2096" s="1">
        <v>20160489</v>
      </c>
      <c r="E2096" s="1" t="s">
        <v>7</v>
      </c>
    </row>
    <row r="2097" spans="2:5" hidden="1" outlineLevel="2" x14ac:dyDescent="0.25">
      <c r="B2097" s="1">
        <v>3113</v>
      </c>
      <c r="C2097" s="1">
        <v>71017769</v>
      </c>
      <c r="D2097" s="1">
        <v>20160490</v>
      </c>
      <c r="E2097" s="1" t="s">
        <v>7</v>
      </c>
    </row>
    <row r="2098" spans="2:5" hidden="1" outlineLevel="2" x14ac:dyDescent="0.25">
      <c r="B2098" s="1">
        <v>3113</v>
      </c>
      <c r="C2098" s="1">
        <v>70048885</v>
      </c>
      <c r="D2098" s="1">
        <v>20160492</v>
      </c>
      <c r="E2098" s="1" t="s">
        <v>7</v>
      </c>
    </row>
    <row r="2099" spans="2:5" hidden="1" outlineLevel="2" x14ac:dyDescent="0.25">
      <c r="B2099" s="1">
        <v>3113</v>
      </c>
      <c r="C2099" s="1">
        <v>70049451</v>
      </c>
      <c r="D2099" s="1">
        <v>20160843</v>
      </c>
      <c r="E2099" s="1" t="s">
        <v>7</v>
      </c>
    </row>
    <row r="2100" spans="2:5" hidden="1" outlineLevel="2" x14ac:dyDescent="0.25">
      <c r="B2100" s="1">
        <v>3113</v>
      </c>
      <c r="C2100" s="1">
        <v>70049087</v>
      </c>
      <c r="D2100" s="1">
        <v>20160979</v>
      </c>
      <c r="E2100" s="1" t="s">
        <v>7</v>
      </c>
    </row>
    <row r="2101" spans="2:5" hidden="1" outlineLevel="2" x14ac:dyDescent="0.25">
      <c r="B2101" s="1">
        <v>3113</v>
      </c>
      <c r="C2101" s="1">
        <v>70049088</v>
      </c>
      <c r="D2101" s="1">
        <v>20161424</v>
      </c>
      <c r="E2101" s="1" t="s">
        <v>7</v>
      </c>
    </row>
    <row r="2102" spans="2:5" hidden="1" outlineLevel="2" x14ac:dyDescent="0.25">
      <c r="B2102" s="1">
        <v>3113</v>
      </c>
      <c r="C2102" s="1">
        <v>70048898</v>
      </c>
      <c r="D2102" s="1">
        <v>20161437</v>
      </c>
      <c r="E2102" s="1" t="s">
        <v>7</v>
      </c>
    </row>
    <row r="2103" spans="2:5" hidden="1" outlineLevel="2" x14ac:dyDescent="0.25">
      <c r="B2103" s="1">
        <v>3113</v>
      </c>
      <c r="C2103" s="1">
        <v>70095215</v>
      </c>
      <c r="D2103" s="1">
        <v>20162179</v>
      </c>
      <c r="E2103" s="1" t="s">
        <v>7</v>
      </c>
    </row>
    <row r="2104" spans="2:5" hidden="1" outlineLevel="2" x14ac:dyDescent="0.25">
      <c r="B2104" s="1">
        <v>3113</v>
      </c>
      <c r="C2104" s="1">
        <v>71009013</v>
      </c>
      <c r="D2104" s="1">
        <v>20163447</v>
      </c>
      <c r="E2104" s="1" t="s">
        <v>7</v>
      </c>
    </row>
    <row r="2105" spans="2:5" hidden="1" outlineLevel="2" x14ac:dyDescent="0.25">
      <c r="B2105" s="1">
        <v>3113</v>
      </c>
      <c r="C2105" s="1">
        <v>71017850</v>
      </c>
      <c r="D2105" s="1">
        <v>20163449</v>
      </c>
      <c r="E2105" s="1" t="s">
        <v>7</v>
      </c>
    </row>
    <row r="2106" spans="2:5" hidden="1" outlineLevel="2" x14ac:dyDescent="0.25">
      <c r="B2106" s="1">
        <v>3113</v>
      </c>
      <c r="C2106" s="1">
        <v>70049448</v>
      </c>
      <c r="D2106" s="1">
        <v>20163457</v>
      </c>
      <c r="E2106" s="1" t="s">
        <v>7</v>
      </c>
    </row>
    <row r="2107" spans="2:5" hidden="1" outlineLevel="2" x14ac:dyDescent="0.25">
      <c r="B2107" s="1">
        <v>3113</v>
      </c>
      <c r="C2107" s="1">
        <v>70049102</v>
      </c>
      <c r="D2107" s="1">
        <v>20163458</v>
      </c>
      <c r="E2107" s="1" t="s">
        <v>7</v>
      </c>
    </row>
    <row r="2108" spans="2:5" hidden="1" outlineLevel="2" x14ac:dyDescent="0.25">
      <c r="B2108" s="1">
        <v>3113</v>
      </c>
      <c r="C2108" s="1">
        <v>70049288</v>
      </c>
      <c r="D2108" s="1">
        <v>20163460</v>
      </c>
      <c r="E2108" s="1" t="s">
        <v>7</v>
      </c>
    </row>
    <row r="2109" spans="2:5" hidden="1" outlineLevel="2" x14ac:dyDescent="0.25">
      <c r="B2109" s="1">
        <v>3113</v>
      </c>
      <c r="C2109" s="1">
        <v>71091539</v>
      </c>
      <c r="D2109" s="1">
        <v>20164089</v>
      </c>
      <c r="E2109" s="1" t="s">
        <v>7</v>
      </c>
    </row>
    <row r="2110" spans="2:5" hidden="1" outlineLevel="2" x14ac:dyDescent="0.25">
      <c r="B2110" s="1">
        <v>3113</v>
      </c>
      <c r="C2110" s="1">
        <v>70049388</v>
      </c>
      <c r="D2110" s="1">
        <v>20164350</v>
      </c>
      <c r="E2110" s="1" t="s">
        <v>7</v>
      </c>
    </row>
    <row r="2111" spans="2:5" hidden="1" outlineLevel="2" x14ac:dyDescent="0.25">
      <c r="B2111" s="1">
        <v>3113</v>
      </c>
      <c r="C2111" s="1">
        <v>70049376</v>
      </c>
      <c r="D2111" s="1">
        <v>20164354</v>
      </c>
      <c r="E2111" s="1" t="s">
        <v>7</v>
      </c>
    </row>
    <row r="2112" spans="2:5" hidden="1" outlineLevel="2" x14ac:dyDescent="0.25">
      <c r="B2112" s="1">
        <v>3113</v>
      </c>
      <c r="C2112" s="1">
        <v>70049013</v>
      </c>
      <c r="D2112" s="1">
        <v>20164431</v>
      </c>
      <c r="E2112" s="1" t="s">
        <v>7</v>
      </c>
    </row>
    <row r="2113" spans="2:5" hidden="1" outlineLevel="2" x14ac:dyDescent="0.25">
      <c r="B2113" s="1">
        <v>3113</v>
      </c>
      <c r="C2113" s="1">
        <v>71091535</v>
      </c>
      <c r="D2113" s="1">
        <v>20164432</v>
      </c>
      <c r="E2113" s="1" t="s">
        <v>7</v>
      </c>
    </row>
    <row r="2114" spans="2:5" hidden="1" outlineLevel="2" x14ac:dyDescent="0.25">
      <c r="B2114" s="1">
        <v>3113</v>
      </c>
      <c r="C2114" s="1">
        <v>70049001</v>
      </c>
      <c r="D2114" s="1">
        <v>20164438</v>
      </c>
      <c r="E2114" s="1" t="s">
        <v>7</v>
      </c>
    </row>
    <row r="2115" spans="2:5" hidden="1" outlineLevel="2" x14ac:dyDescent="0.25">
      <c r="B2115" s="1">
        <v>3113</v>
      </c>
      <c r="C2115" s="1">
        <v>70048917</v>
      </c>
      <c r="D2115" s="1">
        <v>20164441</v>
      </c>
      <c r="E2115" s="1" t="s">
        <v>7</v>
      </c>
    </row>
    <row r="2116" spans="2:5" hidden="1" outlineLevel="2" x14ac:dyDescent="0.25">
      <c r="B2116" s="1">
        <v>3113</v>
      </c>
      <c r="C2116" s="1">
        <v>70049287</v>
      </c>
      <c r="D2116" s="1">
        <v>20164443</v>
      </c>
      <c r="E2116" s="1" t="s">
        <v>7</v>
      </c>
    </row>
    <row r="2117" spans="2:5" hidden="1" outlineLevel="2" x14ac:dyDescent="0.25">
      <c r="B2117" s="1">
        <v>3113</v>
      </c>
      <c r="C2117" s="1">
        <v>70048921</v>
      </c>
      <c r="D2117" s="1">
        <v>20164877</v>
      </c>
      <c r="E2117" s="1" t="s">
        <v>7</v>
      </c>
    </row>
    <row r="2118" spans="2:5" hidden="1" outlineLevel="2" x14ac:dyDescent="0.25">
      <c r="B2118" s="1">
        <v>3113</v>
      </c>
      <c r="C2118" s="1">
        <v>70049007</v>
      </c>
      <c r="D2118" s="1">
        <v>20164883</v>
      </c>
      <c r="E2118" s="1" t="s">
        <v>7</v>
      </c>
    </row>
    <row r="2119" spans="2:5" hidden="1" outlineLevel="2" x14ac:dyDescent="0.25">
      <c r="B2119" s="1">
        <v>3113</v>
      </c>
      <c r="C2119" s="1">
        <v>70048887</v>
      </c>
      <c r="D2119" s="1">
        <v>20165012</v>
      </c>
      <c r="E2119" s="1" t="s">
        <v>7</v>
      </c>
    </row>
    <row r="2120" spans="2:5" hidden="1" outlineLevel="2" x14ac:dyDescent="0.25">
      <c r="B2120" s="1">
        <v>3113</v>
      </c>
      <c r="C2120" s="1">
        <v>70048994</v>
      </c>
      <c r="D2120" s="1">
        <v>20165139</v>
      </c>
      <c r="E2120" s="1" t="s">
        <v>7</v>
      </c>
    </row>
    <row r="2121" spans="2:5" hidden="1" outlineLevel="2" x14ac:dyDescent="0.25">
      <c r="B2121" s="1">
        <v>3113</v>
      </c>
      <c r="C2121" s="1">
        <v>70048999</v>
      </c>
      <c r="D2121" s="1">
        <v>20165144</v>
      </c>
      <c r="E2121" s="1" t="s">
        <v>7</v>
      </c>
    </row>
    <row r="2122" spans="2:5" hidden="1" outlineLevel="2" x14ac:dyDescent="0.25">
      <c r="B2122" s="1">
        <v>3113</v>
      </c>
      <c r="C2122" s="1">
        <v>70049089</v>
      </c>
      <c r="D2122" s="1">
        <v>20165148</v>
      </c>
      <c r="E2122" s="1" t="s">
        <v>7</v>
      </c>
    </row>
    <row r="2123" spans="2:5" hidden="1" outlineLevel="2" x14ac:dyDescent="0.25">
      <c r="B2123" s="1">
        <v>3113</v>
      </c>
      <c r="C2123" s="1">
        <v>70048889</v>
      </c>
      <c r="D2123" s="1">
        <v>20165158</v>
      </c>
      <c r="E2123" s="1" t="s">
        <v>7</v>
      </c>
    </row>
    <row r="2124" spans="2:5" hidden="1" outlineLevel="2" x14ac:dyDescent="0.25">
      <c r="B2124" s="1">
        <v>3113</v>
      </c>
      <c r="C2124" s="1">
        <v>70048914</v>
      </c>
      <c r="D2124" s="1">
        <v>20166060</v>
      </c>
      <c r="E2124" s="1" t="s">
        <v>7</v>
      </c>
    </row>
    <row r="2125" spans="2:5" hidden="1" outlineLevel="2" x14ac:dyDescent="0.25">
      <c r="B2125" s="1">
        <v>3113</v>
      </c>
      <c r="C2125" s="1">
        <v>71017773</v>
      </c>
      <c r="D2125" s="1">
        <v>20166617</v>
      </c>
      <c r="E2125" s="1" t="s">
        <v>7</v>
      </c>
    </row>
    <row r="2126" spans="2:5" hidden="1" outlineLevel="2" x14ac:dyDescent="0.25">
      <c r="B2126" s="1">
        <v>3113</v>
      </c>
      <c r="C2126" s="1">
        <v>70049084</v>
      </c>
      <c r="D2126" s="1">
        <v>20166619</v>
      </c>
      <c r="E2126" s="1" t="s">
        <v>7</v>
      </c>
    </row>
    <row r="2127" spans="2:5" hidden="1" outlineLevel="2" x14ac:dyDescent="0.25">
      <c r="B2127" s="1">
        <v>3113</v>
      </c>
      <c r="C2127" s="1">
        <v>70049405</v>
      </c>
      <c r="D2127" s="1">
        <v>20166623</v>
      </c>
      <c r="E2127" s="1" t="s">
        <v>7</v>
      </c>
    </row>
    <row r="2128" spans="2:5" hidden="1" outlineLevel="2" x14ac:dyDescent="0.25">
      <c r="B2128" s="1">
        <v>3113</v>
      </c>
      <c r="C2128" s="1">
        <v>70049290</v>
      </c>
      <c r="D2128" s="1">
        <v>20166624</v>
      </c>
      <c r="E2128" s="1" t="s">
        <v>7</v>
      </c>
    </row>
    <row r="2129" spans="2:5" hidden="1" outlineLevel="2" x14ac:dyDescent="0.25">
      <c r="B2129" s="1">
        <v>3113</v>
      </c>
      <c r="C2129" s="1">
        <v>70049428</v>
      </c>
      <c r="D2129" s="1">
        <v>20167231</v>
      </c>
      <c r="E2129" s="1" t="s">
        <v>7</v>
      </c>
    </row>
    <row r="2130" spans="2:5" hidden="1" outlineLevel="2" x14ac:dyDescent="0.25">
      <c r="B2130" s="1">
        <v>3113</v>
      </c>
      <c r="C2130" s="1">
        <v>70132456</v>
      </c>
      <c r="D2130" s="1">
        <v>20167430</v>
      </c>
      <c r="E2130" s="1" t="s">
        <v>7</v>
      </c>
    </row>
    <row r="2131" spans="2:5" hidden="1" outlineLevel="2" x14ac:dyDescent="0.25">
      <c r="B2131" s="1">
        <v>3113</v>
      </c>
      <c r="C2131" s="1">
        <v>70048920</v>
      </c>
      <c r="D2131" s="1">
        <v>20167453</v>
      </c>
      <c r="E2131" s="1" t="s">
        <v>7</v>
      </c>
    </row>
    <row r="2132" spans="2:5" hidden="1" outlineLevel="2" x14ac:dyDescent="0.25">
      <c r="B2132" s="1">
        <v>3113</v>
      </c>
      <c r="C2132" s="1">
        <v>70049375</v>
      </c>
      <c r="D2132" s="1">
        <v>20167454</v>
      </c>
      <c r="E2132" s="1" t="s">
        <v>7</v>
      </c>
    </row>
    <row r="2133" spans="2:5" hidden="1" outlineLevel="2" x14ac:dyDescent="0.25">
      <c r="B2133" s="1">
        <v>3113</v>
      </c>
      <c r="C2133" s="1">
        <v>70049086</v>
      </c>
      <c r="D2133" s="1">
        <v>20167457</v>
      </c>
      <c r="E2133" s="1" t="s">
        <v>7</v>
      </c>
    </row>
    <row r="2134" spans="2:5" hidden="1" outlineLevel="2" x14ac:dyDescent="0.25">
      <c r="B2134" s="1">
        <v>3113</v>
      </c>
      <c r="C2134" s="1">
        <v>70049108</v>
      </c>
      <c r="D2134" s="1">
        <v>20167458</v>
      </c>
      <c r="E2134" s="1" t="s">
        <v>7</v>
      </c>
    </row>
    <row r="2135" spans="2:5" hidden="1" outlineLevel="2" x14ac:dyDescent="0.25">
      <c r="B2135" s="1">
        <v>3113</v>
      </c>
      <c r="C2135" s="1">
        <v>70049382</v>
      </c>
      <c r="D2135" s="1">
        <v>20167459</v>
      </c>
      <c r="E2135" s="1" t="s">
        <v>7</v>
      </c>
    </row>
    <row r="2136" spans="2:5" hidden="1" outlineLevel="2" x14ac:dyDescent="0.25">
      <c r="B2136" s="1">
        <v>3113</v>
      </c>
      <c r="C2136" s="1">
        <v>70049074</v>
      </c>
      <c r="D2136" s="1">
        <v>20167467</v>
      </c>
      <c r="E2136" s="1" t="s">
        <v>7</v>
      </c>
    </row>
    <row r="2137" spans="2:5" hidden="1" outlineLevel="2" x14ac:dyDescent="0.25">
      <c r="B2137" s="1">
        <v>3113</v>
      </c>
      <c r="C2137" s="1">
        <v>70049000</v>
      </c>
      <c r="D2137" s="1">
        <v>20167473</v>
      </c>
      <c r="E2137" s="1" t="s">
        <v>7</v>
      </c>
    </row>
    <row r="2138" spans="2:5" hidden="1" outlineLevel="2" x14ac:dyDescent="0.25">
      <c r="B2138" s="1">
        <v>3113</v>
      </c>
      <c r="C2138" s="1">
        <v>70049075</v>
      </c>
      <c r="D2138" s="1">
        <v>20167476</v>
      </c>
      <c r="E2138" s="1" t="s">
        <v>7</v>
      </c>
    </row>
    <row r="2139" spans="2:5" hidden="1" outlineLevel="2" x14ac:dyDescent="0.25">
      <c r="B2139" s="1">
        <v>3113</v>
      </c>
      <c r="C2139" s="1">
        <v>70048913</v>
      </c>
      <c r="D2139" s="1">
        <v>20167503</v>
      </c>
      <c r="E2139" s="1" t="s">
        <v>7</v>
      </c>
    </row>
    <row r="2140" spans="2:5" hidden="1" outlineLevel="2" x14ac:dyDescent="0.25">
      <c r="B2140" s="1">
        <v>3113</v>
      </c>
      <c r="C2140" s="1">
        <v>71013075</v>
      </c>
      <c r="D2140" s="1">
        <v>20167508</v>
      </c>
      <c r="E2140" s="1" t="s">
        <v>7</v>
      </c>
    </row>
    <row r="2141" spans="2:5" hidden="1" outlineLevel="2" x14ac:dyDescent="0.25">
      <c r="B2141" s="1">
        <v>3113</v>
      </c>
      <c r="C2141" s="1">
        <v>70049398</v>
      </c>
      <c r="D2141" s="1">
        <v>20167528</v>
      </c>
      <c r="E2141" s="1" t="s">
        <v>7</v>
      </c>
    </row>
    <row r="2142" spans="2:5" hidden="1" outlineLevel="2" x14ac:dyDescent="0.25">
      <c r="B2142" s="1">
        <v>3113</v>
      </c>
      <c r="C2142" s="1">
        <v>70048995</v>
      </c>
      <c r="D2142" s="1">
        <v>20168172</v>
      </c>
      <c r="E2142" s="1" t="s">
        <v>7</v>
      </c>
    </row>
    <row r="2143" spans="2:5" hidden="1" outlineLevel="2" x14ac:dyDescent="0.25">
      <c r="B2143" s="1">
        <v>3113</v>
      </c>
      <c r="C2143" s="1">
        <v>70049391</v>
      </c>
      <c r="D2143" s="1">
        <v>20168768</v>
      </c>
      <c r="E2143" s="1" t="s">
        <v>7</v>
      </c>
    </row>
    <row r="2144" spans="2:5" hidden="1" outlineLevel="2" x14ac:dyDescent="0.25">
      <c r="B2144" s="1">
        <v>3113</v>
      </c>
      <c r="C2144" s="1">
        <v>70049385</v>
      </c>
      <c r="D2144" s="1">
        <v>20168927</v>
      </c>
      <c r="E2144" s="1" t="s">
        <v>7</v>
      </c>
    </row>
    <row r="2145" spans="1:5" hidden="1" outlineLevel="2" x14ac:dyDescent="0.25">
      <c r="B2145" s="1">
        <v>3113</v>
      </c>
      <c r="C2145" s="1">
        <v>70049396</v>
      </c>
      <c r="D2145" s="1">
        <v>20170072</v>
      </c>
      <c r="E2145" s="1" t="s">
        <v>7</v>
      </c>
    </row>
    <row r="2146" spans="1:5" hidden="1" outlineLevel="2" x14ac:dyDescent="0.25">
      <c r="B2146" s="1">
        <v>3113</v>
      </c>
      <c r="C2146" s="1">
        <v>70048884</v>
      </c>
      <c r="D2146" s="1">
        <v>20170074</v>
      </c>
      <c r="E2146" s="1" t="s">
        <v>7</v>
      </c>
    </row>
    <row r="2147" spans="1:5" hidden="1" outlineLevel="2" x14ac:dyDescent="0.25">
      <c r="B2147" s="1">
        <v>3113</v>
      </c>
      <c r="C2147" s="1">
        <v>70132462</v>
      </c>
      <c r="D2147" s="1">
        <v>20171936</v>
      </c>
      <c r="E2147" s="1" t="s">
        <v>7</v>
      </c>
    </row>
    <row r="2148" spans="1:5" outlineLevel="1" collapsed="1" x14ac:dyDescent="0.25">
      <c r="A2148" s="2" t="s">
        <v>356</v>
      </c>
      <c r="B2148" s="1">
        <f>SUBTOTAL(3,B2149:B2157)</f>
        <v>9</v>
      </c>
    </row>
    <row r="2149" spans="1:5" hidden="1" outlineLevel="2" x14ac:dyDescent="0.25">
      <c r="B2149" s="1">
        <v>3114</v>
      </c>
      <c r="C2149" s="1">
        <v>70050022</v>
      </c>
      <c r="D2149" s="1">
        <v>500938</v>
      </c>
      <c r="E2149" s="1" t="s">
        <v>357</v>
      </c>
    </row>
    <row r="2150" spans="1:5" hidden="1" outlineLevel="2" x14ac:dyDescent="0.25">
      <c r="B2150" s="1">
        <v>3114</v>
      </c>
      <c r="C2150" s="1">
        <v>70049701</v>
      </c>
      <c r="D2150" s="1">
        <v>20043866</v>
      </c>
      <c r="E2150" s="1" t="s">
        <v>7</v>
      </c>
    </row>
    <row r="2151" spans="1:5" hidden="1" outlineLevel="2" x14ac:dyDescent="0.25">
      <c r="B2151" s="1">
        <v>3114</v>
      </c>
      <c r="C2151" s="1">
        <v>71037846</v>
      </c>
      <c r="D2151" s="1">
        <v>20053932</v>
      </c>
      <c r="E2151" s="1" t="s">
        <v>7</v>
      </c>
    </row>
    <row r="2152" spans="1:5" hidden="1" outlineLevel="2" x14ac:dyDescent="0.25">
      <c r="B2152" s="1">
        <v>3114</v>
      </c>
      <c r="C2152" s="1">
        <v>71065810</v>
      </c>
      <c r="D2152" s="1">
        <v>20092504</v>
      </c>
      <c r="E2152" s="1" t="s">
        <v>7</v>
      </c>
    </row>
    <row r="2153" spans="1:5" hidden="1" outlineLevel="2" x14ac:dyDescent="0.25">
      <c r="B2153" s="1">
        <v>3114</v>
      </c>
      <c r="C2153" s="1">
        <v>70049568</v>
      </c>
      <c r="D2153" s="1">
        <v>20144138</v>
      </c>
      <c r="E2153" s="1" t="s">
        <v>7</v>
      </c>
    </row>
    <row r="2154" spans="1:5" hidden="1" outlineLevel="2" x14ac:dyDescent="0.25">
      <c r="B2154" s="1">
        <v>3114</v>
      </c>
      <c r="C2154" s="1">
        <v>70049658</v>
      </c>
      <c r="D2154" s="1">
        <v>20147015</v>
      </c>
      <c r="E2154" s="1" t="s">
        <v>7</v>
      </c>
    </row>
    <row r="2155" spans="1:5" hidden="1" outlineLevel="2" x14ac:dyDescent="0.25">
      <c r="B2155" s="1">
        <v>3114</v>
      </c>
      <c r="C2155" s="1">
        <v>70050241</v>
      </c>
      <c r="D2155" s="1">
        <v>20151013</v>
      </c>
      <c r="E2155" s="1" t="s">
        <v>7</v>
      </c>
    </row>
    <row r="2156" spans="1:5" hidden="1" outlineLevel="2" x14ac:dyDescent="0.25">
      <c r="B2156" s="1">
        <v>3114</v>
      </c>
      <c r="C2156" s="1">
        <v>70049540</v>
      </c>
      <c r="D2156" s="1">
        <v>20168198</v>
      </c>
      <c r="E2156" s="1" t="s">
        <v>7</v>
      </c>
    </row>
    <row r="2157" spans="1:5" hidden="1" outlineLevel="2" x14ac:dyDescent="0.25">
      <c r="B2157" s="1">
        <v>3114</v>
      </c>
      <c r="C2157" s="1">
        <v>71042246</v>
      </c>
      <c r="D2157" s="1">
        <v>20169870</v>
      </c>
      <c r="E2157" s="1" t="s">
        <v>7</v>
      </c>
    </row>
    <row r="2158" spans="1:5" outlineLevel="1" collapsed="1" x14ac:dyDescent="0.25">
      <c r="A2158" s="2" t="s">
        <v>358</v>
      </c>
      <c r="B2158" s="1">
        <f>SUBTOTAL(3,B2159:B2164)</f>
        <v>6</v>
      </c>
    </row>
    <row r="2159" spans="1:5" hidden="1" outlineLevel="2" x14ac:dyDescent="0.25">
      <c r="B2159" s="1">
        <v>3115</v>
      </c>
      <c r="C2159" s="1">
        <v>70049864</v>
      </c>
      <c r="D2159" s="1">
        <v>20008530</v>
      </c>
      <c r="E2159" s="1" t="s">
        <v>7</v>
      </c>
    </row>
    <row r="2160" spans="1:5" hidden="1" outlineLevel="2" x14ac:dyDescent="0.25">
      <c r="B2160" s="1">
        <v>3115</v>
      </c>
      <c r="C2160" s="1">
        <v>70049827</v>
      </c>
      <c r="D2160" s="1">
        <v>20010522</v>
      </c>
      <c r="E2160" s="1" t="s">
        <v>359</v>
      </c>
    </row>
    <row r="2161" spans="1:5" hidden="1" outlineLevel="2" x14ac:dyDescent="0.25">
      <c r="B2161" s="1">
        <v>3115</v>
      </c>
      <c r="C2161" s="1">
        <v>70049801</v>
      </c>
      <c r="D2161" s="1">
        <v>20073309</v>
      </c>
      <c r="E2161" s="1" t="s">
        <v>7</v>
      </c>
    </row>
    <row r="2162" spans="1:5" hidden="1" outlineLevel="2" x14ac:dyDescent="0.25">
      <c r="B2162" s="1">
        <v>3115</v>
      </c>
      <c r="C2162" s="1">
        <v>70049870</v>
      </c>
      <c r="D2162" s="1">
        <v>20095024</v>
      </c>
      <c r="E2162" s="1" t="s">
        <v>7</v>
      </c>
    </row>
    <row r="2163" spans="1:5" hidden="1" outlineLevel="2" x14ac:dyDescent="0.25">
      <c r="B2163" s="1">
        <v>3115</v>
      </c>
      <c r="C2163" s="1">
        <v>70049899</v>
      </c>
      <c r="D2163" s="1">
        <v>20106412</v>
      </c>
      <c r="E2163" s="1" t="s">
        <v>7</v>
      </c>
    </row>
    <row r="2164" spans="1:5" hidden="1" outlineLevel="2" x14ac:dyDescent="0.25">
      <c r="B2164" s="1">
        <v>3115</v>
      </c>
      <c r="C2164" s="1">
        <v>71070878</v>
      </c>
      <c r="D2164" s="1">
        <v>20151416</v>
      </c>
      <c r="E2164" s="1" t="s">
        <v>360</v>
      </c>
    </row>
    <row r="2165" spans="1:5" outlineLevel="1" collapsed="1" x14ac:dyDescent="0.25">
      <c r="A2165" s="2" t="s">
        <v>361</v>
      </c>
      <c r="B2165" s="1">
        <f>SUBTOTAL(3,B2166:B2183)</f>
        <v>18</v>
      </c>
    </row>
    <row r="2166" spans="1:5" hidden="1" outlineLevel="2" x14ac:dyDescent="0.25">
      <c r="B2166" s="1">
        <v>3116</v>
      </c>
      <c r="C2166" s="1">
        <v>71037872</v>
      </c>
      <c r="D2166" s="1">
        <v>20087985</v>
      </c>
      <c r="E2166" s="1" t="s">
        <v>7</v>
      </c>
    </row>
    <row r="2167" spans="1:5" hidden="1" outlineLevel="2" x14ac:dyDescent="0.25">
      <c r="B2167" s="1">
        <v>3116</v>
      </c>
      <c r="C2167" s="1">
        <v>70050426</v>
      </c>
      <c r="D2167" s="1">
        <v>20120589</v>
      </c>
      <c r="E2167" s="1" t="s">
        <v>7</v>
      </c>
    </row>
    <row r="2168" spans="1:5" hidden="1" outlineLevel="2" x14ac:dyDescent="0.25">
      <c r="B2168" s="1">
        <v>3116</v>
      </c>
      <c r="C2168" s="1">
        <v>70050145</v>
      </c>
      <c r="D2168" s="1">
        <v>20133397</v>
      </c>
      <c r="E2168" s="1" t="s">
        <v>7</v>
      </c>
    </row>
    <row r="2169" spans="1:5" hidden="1" outlineLevel="2" x14ac:dyDescent="0.25">
      <c r="B2169" s="1">
        <v>3116</v>
      </c>
      <c r="C2169" s="1">
        <v>70050226</v>
      </c>
      <c r="D2169" s="1">
        <v>20133804</v>
      </c>
      <c r="E2169" s="1" t="s">
        <v>7</v>
      </c>
    </row>
    <row r="2170" spans="1:5" hidden="1" outlineLevel="2" x14ac:dyDescent="0.25">
      <c r="B2170" s="1">
        <v>3116</v>
      </c>
      <c r="C2170" s="1">
        <v>70050371</v>
      </c>
      <c r="D2170" s="1">
        <v>20142210</v>
      </c>
      <c r="E2170" s="1" t="s">
        <v>7</v>
      </c>
    </row>
    <row r="2171" spans="1:5" hidden="1" outlineLevel="2" x14ac:dyDescent="0.25">
      <c r="B2171" s="1">
        <v>3116</v>
      </c>
      <c r="C2171" s="1">
        <v>71037874</v>
      </c>
      <c r="D2171" s="1">
        <v>20150016</v>
      </c>
      <c r="E2171" s="1" t="s">
        <v>7</v>
      </c>
    </row>
    <row r="2172" spans="1:5" hidden="1" outlineLevel="2" x14ac:dyDescent="0.25">
      <c r="B2172" s="1">
        <v>3116</v>
      </c>
      <c r="C2172" s="1">
        <v>70050452</v>
      </c>
      <c r="D2172" s="1">
        <v>20162005</v>
      </c>
      <c r="E2172" s="1" t="s">
        <v>7</v>
      </c>
    </row>
    <row r="2173" spans="1:5" hidden="1" outlineLevel="2" x14ac:dyDescent="0.25">
      <c r="B2173" s="1">
        <v>3116</v>
      </c>
      <c r="C2173" s="1">
        <v>71089021</v>
      </c>
      <c r="D2173" s="1">
        <v>20162009</v>
      </c>
      <c r="E2173" s="1" t="s">
        <v>7</v>
      </c>
    </row>
    <row r="2174" spans="1:5" hidden="1" outlineLevel="2" x14ac:dyDescent="0.25">
      <c r="B2174" s="1">
        <v>3116</v>
      </c>
      <c r="C2174" s="1">
        <v>71089022</v>
      </c>
      <c r="D2174" s="1">
        <v>20162015</v>
      </c>
      <c r="E2174" s="1" t="s">
        <v>7</v>
      </c>
    </row>
    <row r="2175" spans="1:5" hidden="1" outlineLevel="2" x14ac:dyDescent="0.25">
      <c r="B2175" s="1">
        <v>3116</v>
      </c>
      <c r="C2175" s="1">
        <v>71089016</v>
      </c>
      <c r="D2175" s="1">
        <v>20162054</v>
      </c>
      <c r="E2175" s="1" t="s">
        <v>7</v>
      </c>
    </row>
    <row r="2176" spans="1:5" hidden="1" outlineLevel="2" x14ac:dyDescent="0.25">
      <c r="B2176" s="1">
        <v>3116</v>
      </c>
      <c r="C2176" s="1">
        <v>71089019</v>
      </c>
      <c r="D2176" s="1">
        <v>20164116</v>
      </c>
      <c r="E2176" s="1" t="s">
        <v>7</v>
      </c>
    </row>
    <row r="2177" spans="1:5" hidden="1" outlineLevel="2" x14ac:dyDescent="0.25">
      <c r="B2177" s="1">
        <v>3116</v>
      </c>
      <c r="C2177" s="1">
        <v>71091777</v>
      </c>
      <c r="D2177" s="1">
        <v>20164286</v>
      </c>
      <c r="E2177" s="1" t="s">
        <v>7</v>
      </c>
    </row>
    <row r="2178" spans="1:5" hidden="1" outlineLevel="2" x14ac:dyDescent="0.25">
      <c r="B2178" s="1">
        <v>3116</v>
      </c>
      <c r="C2178" s="1">
        <v>71091776</v>
      </c>
      <c r="D2178" s="1">
        <v>20164300</v>
      </c>
      <c r="E2178" s="1" t="s">
        <v>7</v>
      </c>
    </row>
    <row r="2179" spans="1:5" hidden="1" outlineLevel="2" x14ac:dyDescent="0.25">
      <c r="B2179" s="1">
        <v>3116</v>
      </c>
      <c r="C2179" s="1">
        <v>71089024</v>
      </c>
      <c r="D2179" s="1">
        <v>20165023</v>
      </c>
      <c r="E2179" s="1" t="s">
        <v>7</v>
      </c>
    </row>
    <row r="2180" spans="1:5" hidden="1" outlineLevel="2" x14ac:dyDescent="0.25">
      <c r="B2180" s="1">
        <v>3116</v>
      </c>
      <c r="C2180" s="1">
        <v>70043755</v>
      </c>
      <c r="D2180" s="1">
        <v>20166434</v>
      </c>
      <c r="E2180" s="1" t="s">
        <v>7</v>
      </c>
    </row>
    <row r="2181" spans="1:5" hidden="1" outlineLevel="2" x14ac:dyDescent="0.25">
      <c r="B2181" s="1">
        <v>3116</v>
      </c>
      <c r="C2181" s="1">
        <v>70050477</v>
      </c>
      <c r="D2181" s="1">
        <v>20166575</v>
      </c>
      <c r="E2181" s="1" t="s">
        <v>7</v>
      </c>
    </row>
    <row r="2182" spans="1:5" hidden="1" outlineLevel="2" x14ac:dyDescent="0.25">
      <c r="B2182" s="1">
        <v>3116</v>
      </c>
      <c r="C2182" s="1">
        <v>70050217</v>
      </c>
      <c r="D2182" s="1">
        <v>20171136</v>
      </c>
      <c r="E2182" s="1" t="s">
        <v>7</v>
      </c>
    </row>
    <row r="2183" spans="1:5" hidden="1" outlineLevel="2" x14ac:dyDescent="0.25">
      <c r="B2183" s="1">
        <v>3116</v>
      </c>
      <c r="C2183" s="1">
        <v>71089018</v>
      </c>
      <c r="D2183" s="1">
        <v>20172272</v>
      </c>
      <c r="E2183" s="1" t="s">
        <v>7</v>
      </c>
    </row>
    <row r="2184" spans="1:5" outlineLevel="1" collapsed="1" x14ac:dyDescent="0.25">
      <c r="A2184" s="2" t="s">
        <v>362</v>
      </c>
      <c r="B2184" s="1">
        <f>SUBTOTAL(3,B2185:B2195)</f>
        <v>11</v>
      </c>
    </row>
    <row r="2185" spans="1:5" hidden="1" outlineLevel="2" x14ac:dyDescent="0.25">
      <c r="B2185" s="1">
        <v>3117</v>
      </c>
      <c r="C2185" s="1">
        <v>71019902</v>
      </c>
      <c r="D2185" s="1">
        <v>64974</v>
      </c>
      <c r="E2185" s="1" t="s">
        <v>363</v>
      </c>
    </row>
    <row r="2186" spans="1:5" hidden="1" outlineLevel="2" x14ac:dyDescent="0.25">
      <c r="B2186" s="1">
        <v>3117</v>
      </c>
      <c r="C2186" s="1">
        <v>71072744</v>
      </c>
      <c r="D2186" s="1">
        <v>20102439</v>
      </c>
      <c r="E2186" s="1" t="s">
        <v>7</v>
      </c>
    </row>
    <row r="2187" spans="1:5" hidden="1" outlineLevel="2" x14ac:dyDescent="0.25">
      <c r="B2187" s="1">
        <v>3117</v>
      </c>
      <c r="C2187" s="1">
        <v>70117194</v>
      </c>
      <c r="D2187" s="1">
        <v>20114483</v>
      </c>
      <c r="E2187" s="1" t="s">
        <v>7</v>
      </c>
    </row>
    <row r="2188" spans="1:5" hidden="1" outlineLevel="2" x14ac:dyDescent="0.25">
      <c r="B2188" s="1">
        <v>3117</v>
      </c>
      <c r="C2188" s="1">
        <v>70117127</v>
      </c>
      <c r="D2188" s="1">
        <v>20132254</v>
      </c>
      <c r="E2188" s="1" t="s">
        <v>7</v>
      </c>
    </row>
    <row r="2189" spans="1:5" hidden="1" outlineLevel="2" x14ac:dyDescent="0.25">
      <c r="B2189" s="1">
        <v>3117</v>
      </c>
      <c r="C2189" s="1">
        <v>70117078</v>
      </c>
      <c r="D2189" s="1">
        <v>20135384</v>
      </c>
      <c r="E2189" s="1" t="s">
        <v>7</v>
      </c>
    </row>
    <row r="2190" spans="1:5" hidden="1" outlineLevel="2" x14ac:dyDescent="0.25">
      <c r="B2190" s="1">
        <v>3117</v>
      </c>
      <c r="C2190" s="1">
        <v>71037890</v>
      </c>
      <c r="D2190" s="1">
        <v>20147191</v>
      </c>
      <c r="E2190" s="1" t="s">
        <v>7</v>
      </c>
    </row>
    <row r="2191" spans="1:5" hidden="1" outlineLevel="2" x14ac:dyDescent="0.25">
      <c r="B2191" s="1">
        <v>3117</v>
      </c>
      <c r="C2191" s="1">
        <v>71012226</v>
      </c>
      <c r="D2191" s="1">
        <v>20163737</v>
      </c>
      <c r="E2191" s="1" t="s">
        <v>7</v>
      </c>
    </row>
    <row r="2192" spans="1:5" hidden="1" outlineLevel="2" x14ac:dyDescent="0.25">
      <c r="B2192" s="1">
        <v>3117</v>
      </c>
      <c r="C2192" s="1">
        <v>70117140</v>
      </c>
      <c r="D2192" s="1">
        <v>20163968</v>
      </c>
      <c r="E2192" s="1" t="s">
        <v>7</v>
      </c>
    </row>
    <row r="2193" spans="1:5" hidden="1" outlineLevel="2" x14ac:dyDescent="0.25">
      <c r="B2193" s="1">
        <v>3117</v>
      </c>
      <c r="C2193" s="1">
        <v>70117272</v>
      </c>
      <c r="D2193" s="1">
        <v>20167113</v>
      </c>
      <c r="E2193" s="1" t="s">
        <v>7</v>
      </c>
    </row>
    <row r="2194" spans="1:5" hidden="1" outlineLevel="2" x14ac:dyDescent="0.25">
      <c r="B2194" s="1">
        <v>3117</v>
      </c>
      <c r="C2194" s="1">
        <v>71056052</v>
      </c>
      <c r="D2194" s="1">
        <v>20169361</v>
      </c>
      <c r="E2194" s="1" t="s">
        <v>7</v>
      </c>
    </row>
    <row r="2195" spans="1:5" hidden="1" outlineLevel="2" x14ac:dyDescent="0.25">
      <c r="B2195" s="1">
        <v>3117</v>
      </c>
      <c r="C2195" s="1">
        <v>70117228</v>
      </c>
      <c r="D2195" s="1">
        <v>20170773</v>
      </c>
      <c r="E2195" s="1" t="s">
        <v>7</v>
      </c>
    </row>
    <row r="2196" spans="1:5" outlineLevel="1" collapsed="1" x14ac:dyDescent="0.25">
      <c r="A2196" s="2" t="s">
        <v>364</v>
      </c>
      <c r="B2196" s="1">
        <f>SUBTOTAL(3,B2197:B2204)</f>
        <v>8</v>
      </c>
    </row>
    <row r="2197" spans="1:5" hidden="1" outlineLevel="2" x14ac:dyDescent="0.25">
      <c r="B2197" s="1">
        <v>3118</v>
      </c>
      <c r="C2197" s="1">
        <v>71021490</v>
      </c>
      <c r="D2197" s="1">
        <v>20160326</v>
      </c>
      <c r="E2197" s="1" t="s">
        <v>7</v>
      </c>
    </row>
    <row r="2198" spans="1:5" hidden="1" outlineLevel="2" x14ac:dyDescent="0.25">
      <c r="B2198" s="1">
        <v>3118</v>
      </c>
      <c r="C2198" s="1">
        <v>71009511</v>
      </c>
      <c r="D2198" s="1">
        <v>20160327</v>
      </c>
      <c r="E2198" s="1" t="s">
        <v>7</v>
      </c>
    </row>
    <row r="2199" spans="1:5" hidden="1" outlineLevel="2" x14ac:dyDescent="0.25">
      <c r="B2199" s="1">
        <v>3118</v>
      </c>
      <c r="C2199" s="1">
        <v>71021497</v>
      </c>
      <c r="D2199" s="1">
        <v>20160820</v>
      </c>
      <c r="E2199" s="1" t="s">
        <v>7</v>
      </c>
    </row>
    <row r="2200" spans="1:5" hidden="1" outlineLevel="2" x14ac:dyDescent="0.25">
      <c r="B2200" s="1">
        <v>3118</v>
      </c>
      <c r="C2200" s="1">
        <v>71021487</v>
      </c>
      <c r="D2200" s="1">
        <v>20161444</v>
      </c>
      <c r="E2200" s="1" t="s">
        <v>7</v>
      </c>
    </row>
    <row r="2201" spans="1:5" hidden="1" outlineLevel="2" x14ac:dyDescent="0.25">
      <c r="B2201" s="1">
        <v>3118</v>
      </c>
      <c r="C2201" s="1">
        <v>71021488</v>
      </c>
      <c r="D2201" s="1">
        <v>20162056</v>
      </c>
      <c r="E2201" s="1" t="s">
        <v>7</v>
      </c>
    </row>
    <row r="2202" spans="1:5" hidden="1" outlineLevel="2" x14ac:dyDescent="0.25">
      <c r="B2202" s="1">
        <v>3118</v>
      </c>
      <c r="C2202" s="1">
        <v>70050701</v>
      </c>
      <c r="D2202" s="1">
        <v>20164359</v>
      </c>
      <c r="E2202" s="1" t="s">
        <v>7</v>
      </c>
    </row>
    <row r="2203" spans="1:5" hidden="1" outlineLevel="2" x14ac:dyDescent="0.25">
      <c r="B2203" s="1">
        <v>3118</v>
      </c>
      <c r="C2203" s="1">
        <v>70050705</v>
      </c>
      <c r="D2203" s="1">
        <v>20164588</v>
      </c>
      <c r="E2203" s="1" t="s">
        <v>7</v>
      </c>
    </row>
    <row r="2204" spans="1:5" hidden="1" outlineLevel="2" x14ac:dyDescent="0.25">
      <c r="B2204" s="1">
        <v>3118</v>
      </c>
      <c r="C2204" s="1">
        <v>71009513</v>
      </c>
      <c r="D2204" s="1">
        <v>20165973</v>
      </c>
      <c r="E2204" s="1" t="s">
        <v>7</v>
      </c>
    </row>
    <row r="2205" spans="1:5" outlineLevel="1" collapsed="1" x14ac:dyDescent="0.25">
      <c r="A2205" s="2" t="s">
        <v>365</v>
      </c>
      <c r="B2205" s="1">
        <f>SUBTOTAL(3,B2206:B2224)</f>
        <v>19</v>
      </c>
    </row>
    <row r="2206" spans="1:5" hidden="1" outlineLevel="2" x14ac:dyDescent="0.25">
      <c r="B2206" s="1">
        <v>3119</v>
      </c>
      <c r="C2206" s="1">
        <v>70050836</v>
      </c>
      <c r="D2206" s="1">
        <v>20099187</v>
      </c>
      <c r="E2206" s="1" t="s">
        <v>7</v>
      </c>
    </row>
    <row r="2207" spans="1:5" hidden="1" outlineLevel="2" x14ac:dyDescent="0.25">
      <c r="B2207" s="1">
        <v>3119</v>
      </c>
      <c r="C2207" s="1">
        <v>70050775</v>
      </c>
      <c r="D2207" s="1">
        <v>20103108</v>
      </c>
      <c r="E2207" s="1" t="s">
        <v>7</v>
      </c>
    </row>
    <row r="2208" spans="1:5" hidden="1" outlineLevel="2" x14ac:dyDescent="0.25">
      <c r="B2208" s="1">
        <v>3119</v>
      </c>
      <c r="C2208" s="1">
        <v>70050850</v>
      </c>
      <c r="D2208" s="1">
        <v>20113780</v>
      </c>
      <c r="E2208" s="1" t="s">
        <v>7</v>
      </c>
    </row>
    <row r="2209" spans="2:5" hidden="1" outlineLevel="2" x14ac:dyDescent="0.25">
      <c r="B2209" s="1">
        <v>3119</v>
      </c>
      <c r="C2209" s="1">
        <v>70050773</v>
      </c>
      <c r="D2209" s="1">
        <v>20123934</v>
      </c>
      <c r="E2209" s="1" t="s">
        <v>7</v>
      </c>
    </row>
    <row r="2210" spans="2:5" hidden="1" outlineLevel="2" x14ac:dyDescent="0.25">
      <c r="B2210" s="1">
        <v>3119</v>
      </c>
      <c r="C2210" s="1">
        <v>70050813</v>
      </c>
      <c r="D2210" s="1">
        <v>20140187</v>
      </c>
      <c r="E2210" s="1" t="s">
        <v>7</v>
      </c>
    </row>
    <row r="2211" spans="2:5" hidden="1" outlineLevel="2" x14ac:dyDescent="0.25">
      <c r="B2211" s="1">
        <v>3119</v>
      </c>
      <c r="C2211" s="1">
        <v>70050774</v>
      </c>
      <c r="D2211" s="1">
        <v>20152540</v>
      </c>
      <c r="E2211" s="1" t="s">
        <v>7</v>
      </c>
    </row>
    <row r="2212" spans="2:5" hidden="1" outlineLevel="2" x14ac:dyDescent="0.25">
      <c r="B2212" s="1">
        <v>3119</v>
      </c>
      <c r="C2212" s="1">
        <v>71016158</v>
      </c>
      <c r="D2212" s="1">
        <v>20160449</v>
      </c>
      <c r="E2212" s="1" t="s">
        <v>7</v>
      </c>
    </row>
    <row r="2213" spans="2:5" hidden="1" outlineLevel="2" x14ac:dyDescent="0.25">
      <c r="B2213" s="1">
        <v>3119</v>
      </c>
      <c r="C2213" s="1">
        <v>70050862</v>
      </c>
      <c r="D2213" s="1">
        <v>20161623</v>
      </c>
      <c r="E2213" s="1" t="s">
        <v>7</v>
      </c>
    </row>
    <row r="2214" spans="2:5" hidden="1" outlineLevel="2" x14ac:dyDescent="0.25">
      <c r="B2214" s="1">
        <v>3119</v>
      </c>
      <c r="C2214" s="1">
        <v>70050753</v>
      </c>
      <c r="D2214" s="1">
        <v>20161625</v>
      </c>
      <c r="E2214" s="1" t="s">
        <v>7</v>
      </c>
    </row>
    <row r="2215" spans="2:5" hidden="1" outlineLevel="2" x14ac:dyDescent="0.25">
      <c r="B2215" s="1">
        <v>3119</v>
      </c>
      <c r="C2215" s="1">
        <v>70050786</v>
      </c>
      <c r="D2215" s="1">
        <v>20163100</v>
      </c>
      <c r="E2215" s="1" t="s">
        <v>7</v>
      </c>
    </row>
    <row r="2216" spans="2:5" hidden="1" outlineLevel="2" x14ac:dyDescent="0.25">
      <c r="B2216" s="1">
        <v>3119</v>
      </c>
      <c r="C2216" s="1">
        <v>70050784</v>
      </c>
      <c r="D2216" s="1">
        <v>20163102</v>
      </c>
      <c r="E2216" s="1" t="s">
        <v>7</v>
      </c>
    </row>
    <row r="2217" spans="2:5" hidden="1" outlineLevel="2" x14ac:dyDescent="0.25">
      <c r="B2217" s="1">
        <v>3119</v>
      </c>
      <c r="C2217" s="1">
        <v>70050825</v>
      </c>
      <c r="D2217" s="1">
        <v>20163112</v>
      </c>
      <c r="E2217" s="1" t="s">
        <v>7</v>
      </c>
    </row>
    <row r="2218" spans="2:5" hidden="1" outlineLevel="2" x14ac:dyDescent="0.25">
      <c r="B2218" s="1">
        <v>3119</v>
      </c>
      <c r="C2218" s="1">
        <v>70050752</v>
      </c>
      <c r="D2218" s="1">
        <v>20163637</v>
      </c>
      <c r="E2218" s="1" t="s">
        <v>7</v>
      </c>
    </row>
    <row r="2219" spans="2:5" hidden="1" outlineLevel="2" x14ac:dyDescent="0.25">
      <c r="B2219" s="1">
        <v>3119</v>
      </c>
      <c r="C2219" s="1">
        <v>70050856</v>
      </c>
      <c r="D2219" s="1">
        <v>20164815</v>
      </c>
      <c r="E2219" s="1" t="s">
        <v>7</v>
      </c>
    </row>
    <row r="2220" spans="2:5" hidden="1" outlineLevel="2" x14ac:dyDescent="0.25">
      <c r="B2220" s="1">
        <v>3119</v>
      </c>
      <c r="C2220" s="1">
        <v>71093930</v>
      </c>
      <c r="D2220" s="1">
        <v>20165792</v>
      </c>
      <c r="E2220" s="1" t="s">
        <v>7</v>
      </c>
    </row>
    <row r="2221" spans="2:5" hidden="1" outlineLevel="2" x14ac:dyDescent="0.25">
      <c r="B2221" s="1">
        <v>3119</v>
      </c>
      <c r="C2221" s="1">
        <v>71093931</v>
      </c>
      <c r="D2221" s="1">
        <v>20166736</v>
      </c>
      <c r="E2221" s="1" t="s">
        <v>7</v>
      </c>
    </row>
    <row r="2222" spans="2:5" hidden="1" outlineLevel="2" x14ac:dyDescent="0.25">
      <c r="B2222" s="1">
        <v>3119</v>
      </c>
      <c r="C2222" s="1">
        <v>70050853</v>
      </c>
      <c r="D2222" s="1">
        <v>20166739</v>
      </c>
      <c r="E2222" s="1" t="s">
        <v>7</v>
      </c>
    </row>
    <row r="2223" spans="2:5" hidden="1" outlineLevel="2" x14ac:dyDescent="0.25">
      <c r="B2223" s="1">
        <v>3119</v>
      </c>
      <c r="C2223" s="1">
        <v>70132551</v>
      </c>
      <c r="D2223" s="1">
        <v>20171423</v>
      </c>
      <c r="E2223" s="1" t="s">
        <v>7</v>
      </c>
    </row>
    <row r="2224" spans="2:5" hidden="1" outlineLevel="2" x14ac:dyDescent="0.25">
      <c r="B2224" s="1">
        <v>3119</v>
      </c>
      <c r="C2224" s="1">
        <v>70132552</v>
      </c>
      <c r="D2224" s="1">
        <v>20172002</v>
      </c>
      <c r="E2224" s="1" t="s">
        <v>7</v>
      </c>
    </row>
    <row r="2225" spans="1:5" outlineLevel="1" collapsed="1" x14ac:dyDescent="0.25">
      <c r="A2225" s="2" t="s">
        <v>366</v>
      </c>
      <c r="B2225" s="1">
        <f>SUBTOTAL(3,B2226:B2267)</f>
        <v>42</v>
      </c>
    </row>
    <row r="2226" spans="1:5" hidden="1" outlineLevel="2" x14ac:dyDescent="0.25">
      <c r="B2226" s="1">
        <v>3122</v>
      </c>
      <c r="C2226" s="1">
        <v>70051710</v>
      </c>
      <c r="D2226" s="1">
        <v>346779</v>
      </c>
      <c r="E2226" s="1" t="s">
        <v>367</v>
      </c>
    </row>
    <row r="2227" spans="1:5" hidden="1" outlineLevel="2" x14ac:dyDescent="0.25">
      <c r="B2227" s="1">
        <v>3122</v>
      </c>
      <c r="C2227" s="1">
        <v>70051906</v>
      </c>
      <c r="D2227" s="1">
        <v>397327</v>
      </c>
      <c r="E2227" s="1" t="s">
        <v>368</v>
      </c>
    </row>
    <row r="2228" spans="1:5" hidden="1" outlineLevel="2" x14ac:dyDescent="0.25">
      <c r="B2228" s="1">
        <v>3122</v>
      </c>
      <c r="C2228" s="1">
        <v>70051728</v>
      </c>
      <c r="D2228" s="1">
        <v>20100662</v>
      </c>
      <c r="E2228" s="1" t="s">
        <v>369</v>
      </c>
    </row>
    <row r="2229" spans="1:5" hidden="1" outlineLevel="2" x14ac:dyDescent="0.25">
      <c r="B2229" s="1">
        <v>3122</v>
      </c>
      <c r="C2229" s="1">
        <v>70051998</v>
      </c>
      <c r="D2229" s="1">
        <v>20107513</v>
      </c>
      <c r="E2229" s="1" t="s">
        <v>7</v>
      </c>
    </row>
    <row r="2230" spans="1:5" hidden="1" outlineLevel="2" x14ac:dyDescent="0.25">
      <c r="B2230" s="1">
        <v>3122</v>
      </c>
      <c r="C2230" s="1">
        <v>70051758</v>
      </c>
      <c r="D2230" s="1">
        <v>20114984</v>
      </c>
      <c r="E2230" s="1" t="s">
        <v>7</v>
      </c>
    </row>
    <row r="2231" spans="1:5" hidden="1" outlineLevel="2" x14ac:dyDescent="0.25">
      <c r="B2231" s="1">
        <v>3122</v>
      </c>
      <c r="C2231" s="1">
        <v>70051910</v>
      </c>
      <c r="D2231" s="1">
        <v>20145092</v>
      </c>
      <c r="E2231" s="1" t="s">
        <v>7</v>
      </c>
    </row>
    <row r="2232" spans="1:5" hidden="1" outlineLevel="2" x14ac:dyDescent="0.25">
      <c r="B2232" s="1">
        <v>3122</v>
      </c>
      <c r="C2232" s="1">
        <v>70051895</v>
      </c>
      <c r="D2232" s="1">
        <v>20152063</v>
      </c>
      <c r="E2232" s="1" t="s">
        <v>7</v>
      </c>
    </row>
    <row r="2233" spans="1:5" hidden="1" outlineLevel="2" x14ac:dyDescent="0.25">
      <c r="B2233" s="1">
        <v>3122</v>
      </c>
      <c r="C2233" s="1">
        <v>70051908</v>
      </c>
      <c r="D2233" s="1">
        <v>20153661</v>
      </c>
      <c r="E2233" s="1" t="s">
        <v>7</v>
      </c>
    </row>
    <row r="2234" spans="1:5" hidden="1" outlineLevel="2" x14ac:dyDescent="0.25">
      <c r="B2234" s="1">
        <v>3122</v>
      </c>
      <c r="C2234" s="1">
        <v>70051871</v>
      </c>
      <c r="D2234" s="1">
        <v>20157923</v>
      </c>
      <c r="E2234" s="1" t="s">
        <v>7</v>
      </c>
    </row>
    <row r="2235" spans="1:5" hidden="1" outlineLevel="2" x14ac:dyDescent="0.25">
      <c r="B2235" s="1">
        <v>3122</v>
      </c>
      <c r="C2235" s="1">
        <v>70051992</v>
      </c>
      <c r="D2235" s="1">
        <v>20157926</v>
      </c>
      <c r="E2235" s="1" t="s">
        <v>7</v>
      </c>
    </row>
    <row r="2236" spans="1:5" hidden="1" outlineLevel="2" x14ac:dyDescent="0.25">
      <c r="B2236" s="1">
        <v>3122</v>
      </c>
      <c r="C2236" s="1">
        <v>70051661</v>
      </c>
      <c r="D2236" s="1">
        <v>20159659</v>
      </c>
      <c r="E2236" s="1" t="s">
        <v>7</v>
      </c>
    </row>
    <row r="2237" spans="1:5" hidden="1" outlineLevel="2" x14ac:dyDescent="0.25">
      <c r="B2237" s="1">
        <v>3122</v>
      </c>
      <c r="C2237" s="1">
        <v>70051861</v>
      </c>
      <c r="D2237" s="1">
        <v>20159668</v>
      </c>
      <c r="E2237" s="1" t="s">
        <v>7</v>
      </c>
    </row>
    <row r="2238" spans="1:5" hidden="1" outlineLevel="2" x14ac:dyDescent="0.25">
      <c r="B2238" s="1">
        <v>3122</v>
      </c>
      <c r="C2238" s="1">
        <v>70051850</v>
      </c>
      <c r="D2238" s="1">
        <v>20160804</v>
      </c>
      <c r="E2238" s="1" t="s">
        <v>7</v>
      </c>
    </row>
    <row r="2239" spans="1:5" hidden="1" outlineLevel="2" x14ac:dyDescent="0.25">
      <c r="B2239" s="1">
        <v>3122</v>
      </c>
      <c r="C2239" s="1">
        <v>71053610</v>
      </c>
      <c r="D2239" s="1">
        <v>20160987</v>
      </c>
      <c r="E2239" s="1" t="s">
        <v>7</v>
      </c>
    </row>
    <row r="2240" spans="1:5" hidden="1" outlineLevel="2" x14ac:dyDescent="0.25">
      <c r="B2240" s="1">
        <v>3122</v>
      </c>
      <c r="C2240" s="1">
        <v>70051760</v>
      </c>
      <c r="D2240" s="1">
        <v>20161453</v>
      </c>
      <c r="E2240" s="1" t="s">
        <v>7</v>
      </c>
    </row>
    <row r="2241" spans="2:5" hidden="1" outlineLevel="2" x14ac:dyDescent="0.25">
      <c r="B2241" s="1">
        <v>3122</v>
      </c>
      <c r="C2241" s="1">
        <v>70051759</v>
      </c>
      <c r="D2241" s="1">
        <v>20162137</v>
      </c>
      <c r="E2241" s="1" t="s">
        <v>7</v>
      </c>
    </row>
    <row r="2242" spans="2:5" hidden="1" outlineLevel="2" x14ac:dyDescent="0.25">
      <c r="B2242" s="1">
        <v>3122</v>
      </c>
      <c r="C2242" s="1">
        <v>71053605</v>
      </c>
      <c r="D2242" s="1">
        <v>20162511</v>
      </c>
      <c r="E2242" s="1" t="s">
        <v>7</v>
      </c>
    </row>
    <row r="2243" spans="2:5" hidden="1" outlineLevel="2" x14ac:dyDescent="0.25">
      <c r="B2243" s="1">
        <v>3122</v>
      </c>
      <c r="C2243" s="1">
        <v>70051932</v>
      </c>
      <c r="D2243" s="1">
        <v>20163645</v>
      </c>
      <c r="E2243" s="1" t="s">
        <v>7</v>
      </c>
    </row>
    <row r="2244" spans="2:5" hidden="1" outlineLevel="2" x14ac:dyDescent="0.25">
      <c r="B2244" s="1">
        <v>3122</v>
      </c>
      <c r="C2244" s="1">
        <v>70051734</v>
      </c>
      <c r="D2244" s="1">
        <v>20163680</v>
      </c>
      <c r="E2244" s="1" t="s">
        <v>7</v>
      </c>
    </row>
    <row r="2245" spans="2:5" hidden="1" outlineLevel="2" x14ac:dyDescent="0.25">
      <c r="B2245" s="1">
        <v>3122</v>
      </c>
      <c r="C2245" s="1">
        <v>70052053</v>
      </c>
      <c r="D2245" s="1">
        <v>20163742</v>
      </c>
      <c r="E2245" s="1" t="s">
        <v>7</v>
      </c>
    </row>
    <row r="2246" spans="2:5" hidden="1" outlineLevel="2" x14ac:dyDescent="0.25">
      <c r="B2246" s="1">
        <v>3122</v>
      </c>
      <c r="C2246" s="1">
        <v>70095259</v>
      </c>
      <c r="D2246" s="1">
        <v>20164223</v>
      </c>
      <c r="E2246" s="1" t="s">
        <v>7</v>
      </c>
    </row>
    <row r="2247" spans="2:5" hidden="1" outlineLevel="2" x14ac:dyDescent="0.25">
      <c r="B2247" s="1">
        <v>3122</v>
      </c>
      <c r="C2247" s="1">
        <v>70051904</v>
      </c>
      <c r="D2247" s="1">
        <v>20164226</v>
      </c>
      <c r="E2247" s="1" t="s">
        <v>7</v>
      </c>
    </row>
    <row r="2248" spans="2:5" hidden="1" outlineLevel="2" x14ac:dyDescent="0.25">
      <c r="B2248" s="1">
        <v>3122</v>
      </c>
      <c r="C2248" s="1">
        <v>70051957</v>
      </c>
      <c r="D2248" s="1">
        <v>20165199</v>
      </c>
      <c r="E2248" s="1" t="s">
        <v>7</v>
      </c>
    </row>
    <row r="2249" spans="2:5" hidden="1" outlineLevel="2" x14ac:dyDescent="0.25">
      <c r="B2249" s="1">
        <v>3122</v>
      </c>
      <c r="C2249" s="1">
        <v>70051733</v>
      </c>
      <c r="D2249" s="1">
        <v>20165645</v>
      </c>
      <c r="E2249" s="1" t="s">
        <v>7</v>
      </c>
    </row>
    <row r="2250" spans="2:5" hidden="1" outlineLevel="2" x14ac:dyDescent="0.25">
      <c r="B2250" s="1">
        <v>3122</v>
      </c>
      <c r="C2250" s="1">
        <v>70051749</v>
      </c>
      <c r="D2250" s="1">
        <v>20165649</v>
      </c>
      <c r="E2250" s="1" t="s">
        <v>7</v>
      </c>
    </row>
    <row r="2251" spans="2:5" hidden="1" outlineLevel="2" x14ac:dyDescent="0.25">
      <c r="B2251" s="1">
        <v>3122</v>
      </c>
      <c r="C2251" s="1">
        <v>70051958</v>
      </c>
      <c r="D2251" s="1">
        <v>20165721</v>
      </c>
      <c r="E2251" s="1" t="s">
        <v>7</v>
      </c>
    </row>
    <row r="2252" spans="2:5" hidden="1" outlineLevel="2" x14ac:dyDescent="0.25">
      <c r="B2252" s="1">
        <v>3122</v>
      </c>
      <c r="C2252" s="1">
        <v>70051751</v>
      </c>
      <c r="D2252" s="1">
        <v>20166487</v>
      </c>
      <c r="E2252" s="1" t="s">
        <v>7</v>
      </c>
    </row>
    <row r="2253" spans="2:5" hidden="1" outlineLevel="2" x14ac:dyDescent="0.25">
      <c r="B2253" s="1">
        <v>3122</v>
      </c>
      <c r="C2253" s="1">
        <v>70051919</v>
      </c>
      <c r="D2253" s="1">
        <v>20166772</v>
      </c>
      <c r="E2253" s="1" t="s">
        <v>7</v>
      </c>
    </row>
    <row r="2254" spans="2:5" hidden="1" outlineLevel="2" x14ac:dyDescent="0.25">
      <c r="B2254" s="1">
        <v>3122</v>
      </c>
      <c r="C2254" s="1">
        <v>70132667</v>
      </c>
      <c r="D2254" s="1">
        <v>20166779</v>
      </c>
      <c r="E2254" s="1" t="s">
        <v>7</v>
      </c>
    </row>
    <row r="2255" spans="2:5" hidden="1" outlineLevel="2" x14ac:dyDescent="0.25">
      <c r="B2255" s="1">
        <v>3122</v>
      </c>
      <c r="C2255" s="1">
        <v>71053611</v>
      </c>
      <c r="D2255" s="1">
        <v>20167169</v>
      </c>
      <c r="E2255" s="1" t="s">
        <v>7</v>
      </c>
    </row>
    <row r="2256" spans="2:5" hidden="1" outlineLevel="2" x14ac:dyDescent="0.25">
      <c r="B2256" s="1">
        <v>3122</v>
      </c>
      <c r="C2256" s="1">
        <v>70051752</v>
      </c>
      <c r="D2256" s="1">
        <v>20167171</v>
      </c>
      <c r="E2256" s="1" t="s">
        <v>7</v>
      </c>
    </row>
    <row r="2257" spans="1:5" hidden="1" outlineLevel="2" x14ac:dyDescent="0.25">
      <c r="B2257" s="1">
        <v>3122</v>
      </c>
      <c r="C2257" s="1">
        <v>70051711</v>
      </c>
      <c r="D2257" s="1">
        <v>20167400</v>
      </c>
      <c r="E2257" s="1" t="s">
        <v>7</v>
      </c>
    </row>
    <row r="2258" spans="1:5" hidden="1" outlineLevel="2" x14ac:dyDescent="0.25">
      <c r="B2258" s="1">
        <v>3122</v>
      </c>
      <c r="C2258" s="1">
        <v>70052061</v>
      </c>
      <c r="D2258" s="1">
        <v>20168367</v>
      </c>
      <c r="E2258" s="1" t="s">
        <v>7</v>
      </c>
    </row>
    <row r="2259" spans="1:5" hidden="1" outlineLevel="2" x14ac:dyDescent="0.25">
      <c r="B2259" s="1">
        <v>3122</v>
      </c>
      <c r="C2259" s="1">
        <v>70051915</v>
      </c>
      <c r="D2259" s="1">
        <v>20168713</v>
      </c>
      <c r="E2259" s="1" t="s">
        <v>7</v>
      </c>
    </row>
    <row r="2260" spans="1:5" hidden="1" outlineLevel="2" x14ac:dyDescent="0.25">
      <c r="B2260" s="1">
        <v>3122</v>
      </c>
      <c r="C2260" s="1">
        <v>70051750</v>
      </c>
      <c r="D2260" s="1">
        <v>20168795</v>
      </c>
      <c r="E2260" s="1" t="s">
        <v>7</v>
      </c>
    </row>
    <row r="2261" spans="1:5" hidden="1" outlineLevel="2" x14ac:dyDescent="0.25">
      <c r="B2261" s="1">
        <v>3122</v>
      </c>
      <c r="C2261" s="1">
        <v>70051738</v>
      </c>
      <c r="D2261" s="1">
        <v>20168799</v>
      </c>
      <c r="E2261" s="1" t="s">
        <v>7</v>
      </c>
    </row>
    <row r="2262" spans="1:5" hidden="1" outlineLevel="2" x14ac:dyDescent="0.25">
      <c r="B2262" s="1">
        <v>3122</v>
      </c>
      <c r="C2262" s="1">
        <v>70051853</v>
      </c>
      <c r="D2262" s="1">
        <v>20169184</v>
      </c>
      <c r="E2262" s="1" t="s">
        <v>7</v>
      </c>
    </row>
    <row r="2263" spans="1:5" hidden="1" outlineLevel="2" x14ac:dyDescent="0.25">
      <c r="B2263" s="1">
        <v>3122</v>
      </c>
      <c r="C2263" s="1">
        <v>70051940</v>
      </c>
      <c r="D2263" s="1">
        <v>20169192</v>
      </c>
      <c r="E2263" s="1" t="s">
        <v>7</v>
      </c>
    </row>
    <row r="2264" spans="1:5" hidden="1" outlineLevel="2" x14ac:dyDescent="0.25">
      <c r="B2264" s="1">
        <v>3122</v>
      </c>
      <c r="C2264" s="1">
        <v>70132649</v>
      </c>
      <c r="D2264" s="1">
        <v>20170314</v>
      </c>
      <c r="E2264" s="1" t="s">
        <v>7</v>
      </c>
    </row>
    <row r="2265" spans="1:5" hidden="1" outlineLevel="2" x14ac:dyDescent="0.25">
      <c r="B2265" s="1">
        <v>3122</v>
      </c>
      <c r="C2265" s="1">
        <v>70132664</v>
      </c>
      <c r="D2265" s="1">
        <v>20170338</v>
      </c>
      <c r="E2265" s="1" t="s">
        <v>7</v>
      </c>
    </row>
    <row r="2266" spans="1:5" hidden="1" outlineLevel="2" x14ac:dyDescent="0.25">
      <c r="B2266" s="1">
        <v>3122</v>
      </c>
      <c r="C2266" s="1">
        <v>70132650</v>
      </c>
      <c r="D2266" s="1">
        <v>20170755</v>
      </c>
      <c r="E2266" s="1" t="s">
        <v>7</v>
      </c>
    </row>
    <row r="2267" spans="1:5" hidden="1" outlineLevel="2" x14ac:dyDescent="0.25">
      <c r="B2267" s="1">
        <v>3122</v>
      </c>
      <c r="C2267" s="1">
        <v>70132651</v>
      </c>
      <c r="D2267" s="1">
        <v>20172241</v>
      </c>
      <c r="E2267" s="1" t="s">
        <v>7</v>
      </c>
    </row>
    <row r="2268" spans="1:5" outlineLevel="1" collapsed="1" x14ac:dyDescent="0.25">
      <c r="A2268" s="2" t="s">
        <v>370</v>
      </c>
      <c r="B2268" s="1">
        <f>SUBTOTAL(3,B2269:B2276)</f>
        <v>8</v>
      </c>
    </row>
    <row r="2269" spans="1:5" hidden="1" outlineLevel="2" x14ac:dyDescent="0.25">
      <c r="B2269" s="1">
        <v>3123</v>
      </c>
      <c r="C2269" s="1">
        <v>71086664</v>
      </c>
      <c r="D2269" s="1">
        <v>20108136</v>
      </c>
      <c r="E2269" s="1" t="s">
        <v>371</v>
      </c>
    </row>
    <row r="2270" spans="1:5" hidden="1" outlineLevel="2" x14ac:dyDescent="0.25">
      <c r="B2270" s="1">
        <v>3123</v>
      </c>
      <c r="C2270" s="1">
        <v>70052143</v>
      </c>
      <c r="D2270" s="1">
        <v>20148677</v>
      </c>
      <c r="E2270" s="1" t="s">
        <v>7</v>
      </c>
    </row>
    <row r="2271" spans="1:5" hidden="1" outlineLevel="2" x14ac:dyDescent="0.25">
      <c r="B2271" s="1">
        <v>3123</v>
      </c>
      <c r="C2271" s="1">
        <v>71042237</v>
      </c>
      <c r="D2271" s="1">
        <v>20162100</v>
      </c>
      <c r="E2271" s="1" t="s">
        <v>7</v>
      </c>
    </row>
    <row r="2272" spans="1:5" hidden="1" outlineLevel="2" x14ac:dyDescent="0.25">
      <c r="B2272" s="1">
        <v>3123</v>
      </c>
      <c r="C2272" s="1">
        <v>71006738</v>
      </c>
      <c r="D2272" s="1">
        <v>20162559</v>
      </c>
      <c r="E2272" s="1" t="s">
        <v>7</v>
      </c>
    </row>
    <row r="2273" spans="1:5" hidden="1" outlineLevel="2" x14ac:dyDescent="0.25">
      <c r="B2273" s="1">
        <v>3123</v>
      </c>
      <c r="C2273" s="1">
        <v>70052107</v>
      </c>
      <c r="D2273" s="1">
        <v>20168244</v>
      </c>
      <c r="E2273" s="1" t="s">
        <v>7</v>
      </c>
    </row>
    <row r="2274" spans="1:5" hidden="1" outlineLevel="2" x14ac:dyDescent="0.25">
      <c r="B2274" s="1">
        <v>3123</v>
      </c>
      <c r="C2274" s="1">
        <v>71038562</v>
      </c>
      <c r="D2274" s="1">
        <v>20168329</v>
      </c>
      <c r="E2274" s="1" t="s">
        <v>7</v>
      </c>
    </row>
    <row r="2275" spans="1:5" hidden="1" outlineLevel="2" x14ac:dyDescent="0.25">
      <c r="B2275" s="1">
        <v>3123</v>
      </c>
      <c r="C2275" s="1">
        <v>71039405</v>
      </c>
      <c r="D2275" s="1">
        <v>20168901</v>
      </c>
      <c r="E2275" s="1" t="s">
        <v>7</v>
      </c>
    </row>
    <row r="2276" spans="1:5" hidden="1" outlineLevel="2" x14ac:dyDescent="0.25">
      <c r="B2276" s="1">
        <v>3123</v>
      </c>
      <c r="C2276" s="1">
        <v>71042026</v>
      </c>
      <c r="D2276" s="1">
        <v>20169228</v>
      </c>
      <c r="E2276" s="1" t="s">
        <v>7</v>
      </c>
    </row>
    <row r="2277" spans="1:5" outlineLevel="1" collapsed="1" x14ac:dyDescent="0.25">
      <c r="A2277" s="2" t="s">
        <v>372</v>
      </c>
      <c r="B2277" s="1">
        <f>SUBTOTAL(3,B2278:B2285)</f>
        <v>8</v>
      </c>
    </row>
    <row r="2278" spans="1:5" hidden="1" outlineLevel="2" x14ac:dyDescent="0.25">
      <c r="B2278" s="1">
        <v>3124</v>
      </c>
      <c r="C2278" s="1">
        <v>70051049</v>
      </c>
      <c r="D2278" s="1">
        <v>322326</v>
      </c>
      <c r="E2278" s="1" t="s">
        <v>373</v>
      </c>
    </row>
    <row r="2279" spans="1:5" hidden="1" outlineLevel="2" x14ac:dyDescent="0.25">
      <c r="B2279" s="1">
        <v>3124</v>
      </c>
      <c r="D2279" s="1">
        <v>1103222</v>
      </c>
      <c r="E2279" s="1" t="s">
        <v>374</v>
      </c>
    </row>
    <row r="2280" spans="1:5" hidden="1" outlineLevel="2" x14ac:dyDescent="0.25">
      <c r="B2280" s="1">
        <v>3124</v>
      </c>
      <c r="C2280" s="1">
        <v>70047170</v>
      </c>
      <c r="D2280" s="1">
        <v>20091768</v>
      </c>
      <c r="E2280" s="1" t="s">
        <v>375</v>
      </c>
    </row>
    <row r="2281" spans="1:5" hidden="1" outlineLevel="2" x14ac:dyDescent="0.25">
      <c r="B2281" s="1">
        <v>3124</v>
      </c>
      <c r="D2281" s="1">
        <v>20093984</v>
      </c>
      <c r="E2281" s="1" t="s">
        <v>376</v>
      </c>
    </row>
    <row r="2282" spans="1:5" hidden="1" outlineLevel="2" x14ac:dyDescent="0.25">
      <c r="B2282" s="1">
        <v>3124</v>
      </c>
      <c r="D2282" s="1">
        <v>20119148</v>
      </c>
      <c r="E2282" s="1" t="s">
        <v>377</v>
      </c>
    </row>
    <row r="2283" spans="1:5" hidden="1" outlineLevel="2" x14ac:dyDescent="0.25">
      <c r="B2283" s="1">
        <v>3124</v>
      </c>
      <c r="D2283" s="1">
        <v>20123161</v>
      </c>
      <c r="E2283" s="1" t="s">
        <v>378</v>
      </c>
    </row>
    <row r="2284" spans="1:5" hidden="1" outlineLevel="2" x14ac:dyDescent="0.25">
      <c r="B2284" s="1">
        <v>3124</v>
      </c>
      <c r="D2284" s="1">
        <v>20146289</v>
      </c>
      <c r="E2284" s="1" t="s">
        <v>379</v>
      </c>
    </row>
    <row r="2285" spans="1:5" hidden="1" outlineLevel="2" x14ac:dyDescent="0.25">
      <c r="B2285" s="1">
        <v>3124</v>
      </c>
      <c r="D2285" s="1">
        <v>20154268</v>
      </c>
      <c r="E2285" s="1" t="s">
        <v>380</v>
      </c>
    </row>
    <row r="2286" spans="1:5" outlineLevel="1" collapsed="1" x14ac:dyDescent="0.25">
      <c r="A2286" s="2" t="s">
        <v>381</v>
      </c>
      <c r="B2286" s="1">
        <f>SUBTOTAL(3,B2287:B2287)</f>
        <v>1</v>
      </c>
    </row>
    <row r="2287" spans="1:5" hidden="1" outlineLevel="2" x14ac:dyDescent="0.25">
      <c r="B2287" s="1">
        <v>3126</v>
      </c>
      <c r="C2287" s="1">
        <v>71049524</v>
      </c>
      <c r="D2287" s="1">
        <v>20171776</v>
      </c>
      <c r="E2287" s="1" t="s">
        <v>7</v>
      </c>
    </row>
    <row r="2288" spans="1:5" outlineLevel="1" collapsed="1" x14ac:dyDescent="0.25">
      <c r="A2288" s="2" t="s">
        <v>382</v>
      </c>
      <c r="B2288" s="1">
        <f>SUBTOTAL(3,B2289:B2289)</f>
        <v>1</v>
      </c>
    </row>
    <row r="2289" spans="1:5" hidden="1" outlineLevel="2" x14ac:dyDescent="0.25">
      <c r="B2289" s="1">
        <v>3150</v>
      </c>
      <c r="C2289" s="1">
        <v>70116591</v>
      </c>
      <c r="D2289" s="1">
        <v>498960</v>
      </c>
      <c r="E2289" s="1" t="s">
        <v>383</v>
      </c>
    </row>
    <row r="2290" spans="1:5" outlineLevel="1" collapsed="1" x14ac:dyDescent="0.25">
      <c r="A2290" s="2" t="s">
        <v>384</v>
      </c>
      <c r="B2290" s="1">
        <f>SUBTOTAL(3,B2291:B2296)</f>
        <v>6</v>
      </c>
    </row>
    <row r="2291" spans="1:5" hidden="1" outlineLevel="2" x14ac:dyDescent="0.25">
      <c r="B2291" s="1">
        <v>3400</v>
      </c>
      <c r="C2291" s="1">
        <v>71030976</v>
      </c>
      <c r="D2291" s="1">
        <v>282941</v>
      </c>
      <c r="E2291" s="1" t="s">
        <v>385</v>
      </c>
    </row>
    <row r="2292" spans="1:5" hidden="1" outlineLevel="2" x14ac:dyDescent="0.25">
      <c r="B2292" s="1">
        <v>3400</v>
      </c>
      <c r="C2292" s="1">
        <v>71045941</v>
      </c>
      <c r="D2292" s="1">
        <v>20103006</v>
      </c>
      <c r="E2292" s="1" t="s">
        <v>386</v>
      </c>
    </row>
    <row r="2293" spans="1:5" hidden="1" outlineLevel="2" x14ac:dyDescent="0.25">
      <c r="B2293" s="1">
        <v>3400</v>
      </c>
      <c r="C2293" s="1">
        <v>71086390</v>
      </c>
      <c r="D2293" s="1">
        <v>20125339</v>
      </c>
      <c r="E2293" s="1" t="s">
        <v>387</v>
      </c>
    </row>
    <row r="2294" spans="1:5" hidden="1" outlineLevel="2" x14ac:dyDescent="0.25">
      <c r="B2294" s="1">
        <v>3400</v>
      </c>
      <c r="C2294" s="1">
        <v>71071453</v>
      </c>
      <c r="D2294" s="1">
        <v>20152793</v>
      </c>
      <c r="E2294" s="1" t="s">
        <v>388</v>
      </c>
    </row>
    <row r="2295" spans="1:5" hidden="1" outlineLevel="2" x14ac:dyDescent="0.25">
      <c r="B2295" s="1">
        <v>3400</v>
      </c>
      <c r="C2295" s="1">
        <v>71032489</v>
      </c>
      <c r="D2295" s="1">
        <v>20152805</v>
      </c>
      <c r="E2295" s="1" t="s">
        <v>389</v>
      </c>
    </row>
    <row r="2296" spans="1:5" hidden="1" outlineLevel="2" x14ac:dyDescent="0.25">
      <c r="B2296" s="1">
        <v>3400</v>
      </c>
      <c r="C2296" s="1">
        <v>71087358</v>
      </c>
      <c r="D2296" s="1">
        <v>20163282</v>
      </c>
      <c r="E2296" s="1" t="s">
        <v>390</v>
      </c>
    </row>
    <row r="2297" spans="1:5" outlineLevel="1" collapsed="1" x14ac:dyDescent="0.25">
      <c r="A2297" s="2" t="s">
        <v>391</v>
      </c>
      <c r="B2297" s="1">
        <f>SUBTOTAL(3,B2298:B2298)</f>
        <v>1</v>
      </c>
    </row>
    <row r="2298" spans="1:5" hidden="1" outlineLevel="2" x14ac:dyDescent="0.25">
      <c r="B2298" s="1">
        <v>3900</v>
      </c>
      <c r="C2298" s="1">
        <v>70053495</v>
      </c>
      <c r="D2298" s="1">
        <v>828779</v>
      </c>
      <c r="E2298" s="1" t="s">
        <v>7</v>
      </c>
    </row>
    <row r="2299" spans="1:5" outlineLevel="1" collapsed="1" x14ac:dyDescent="0.25">
      <c r="A2299" s="2" t="s">
        <v>392</v>
      </c>
      <c r="B2299" s="1">
        <f>SUBTOTAL(3,B2300:B2307)</f>
        <v>8</v>
      </c>
    </row>
    <row r="2300" spans="1:5" hidden="1" outlineLevel="2" x14ac:dyDescent="0.25">
      <c r="B2300" s="1">
        <v>4050</v>
      </c>
      <c r="D2300" s="1">
        <v>20020745</v>
      </c>
      <c r="E2300" s="1" t="s">
        <v>393</v>
      </c>
    </row>
    <row r="2301" spans="1:5" hidden="1" outlineLevel="2" x14ac:dyDescent="0.25">
      <c r="B2301" s="1">
        <v>4050</v>
      </c>
      <c r="C2301" s="1">
        <v>70095448</v>
      </c>
      <c r="D2301" s="1">
        <v>20053470</v>
      </c>
      <c r="E2301" s="1" t="s">
        <v>7</v>
      </c>
    </row>
    <row r="2302" spans="1:5" hidden="1" outlineLevel="2" x14ac:dyDescent="0.25">
      <c r="B2302" s="1">
        <v>4050</v>
      </c>
      <c r="C2302" s="1">
        <v>70059644</v>
      </c>
      <c r="D2302" s="1">
        <v>20055827</v>
      </c>
      <c r="E2302" s="1" t="s">
        <v>7</v>
      </c>
    </row>
    <row r="2303" spans="1:5" hidden="1" outlineLevel="2" x14ac:dyDescent="0.25">
      <c r="B2303" s="1">
        <v>4050</v>
      </c>
      <c r="C2303" s="1">
        <v>71010329</v>
      </c>
      <c r="D2303" s="1">
        <v>20097034</v>
      </c>
      <c r="E2303" s="1" t="s">
        <v>7</v>
      </c>
    </row>
    <row r="2304" spans="1:5" hidden="1" outlineLevel="2" x14ac:dyDescent="0.25">
      <c r="B2304" s="1">
        <v>4050</v>
      </c>
      <c r="C2304" s="1">
        <v>70057771</v>
      </c>
      <c r="D2304" s="1">
        <v>20147406</v>
      </c>
      <c r="E2304" s="1" t="s">
        <v>7</v>
      </c>
    </row>
    <row r="2305" spans="1:5" hidden="1" outlineLevel="2" x14ac:dyDescent="0.25">
      <c r="B2305" s="1">
        <v>4050</v>
      </c>
      <c r="C2305" s="1">
        <v>71017575</v>
      </c>
      <c r="D2305" s="1">
        <v>20160240</v>
      </c>
      <c r="E2305" s="1" t="s">
        <v>7</v>
      </c>
    </row>
    <row r="2306" spans="1:5" hidden="1" outlineLevel="2" x14ac:dyDescent="0.25">
      <c r="B2306" s="1">
        <v>4050</v>
      </c>
      <c r="C2306" s="1">
        <v>70064239</v>
      </c>
      <c r="D2306" s="1">
        <v>20166732</v>
      </c>
      <c r="E2306" s="1" t="s">
        <v>7</v>
      </c>
    </row>
    <row r="2307" spans="1:5" hidden="1" outlineLevel="2" x14ac:dyDescent="0.25">
      <c r="B2307" s="1">
        <v>4050</v>
      </c>
      <c r="D2307" s="1">
        <v>20171185</v>
      </c>
      <c r="E2307" s="1" t="s">
        <v>394</v>
      </c>
    </row>
    <row r="2308" spans="1:5" outlineLevel="1" collapsed="1" x14ac:dyDescent="0.25">
      <c r="A2308" s="2" t="s">
        <v>395</v>
      </c>
      <c r="B2308" s="1">
        <f>SUBTOTAL(3,B2309:B2313)</f>
        <v>5</v>
      </c>
    </row>
    <row r="2309" spans="1:5" hidden="1" outlineLevel="2" x14ac:dyDescent="0.25">
      <c r="B2309" s="1">
        <v>4051</v>
      </c>
      <c r="D2309" s="1">
        <v>20088997</v>
      </c>
      <c r="E2309" s="1" t="s">
        <v>396</v>
      </c>
    </row>
    <row r="2310" spans="1:5" hidden="1" outlineLevel="2" x14ac:dyDescent="0.25">
      <c r="B2310" s="1">
        <v>4051</v>
      </c>
      <c r="D2310" s="1">
        <v>20096484</v>
      </c>
      <c r="E2310" s="1" t="s">
        <v>397</v>
      </c>
    </row>
    <row r="2311" spans="1:5" hidden="1" outlineLevel="2" x14ac:dyDescent="0.25">
      <c r="B2311" s="1">
        <v>4051</v>
      </c>
      <c r="D2311" s="1">
        <v>20102064</v>
      </c>
      <c r="E2311" s="1" t="s">
        <v>398</v>
      </c>
    </row>
    <row r="2312" spans="1:5" hidden="1" outlineLevel="2" x14ac:dyDescent="0.25">
      <c r="B2312" s="1">
        <v>4051</v>
      </c>
      <c r="D2312" s="1">
        <v>20133033</v>
      </c>
      <c r="E2312" s="1" t="s">
        <v>399</v>
      </c>
    </row>
    <row r="2313" spans="1:5" hidden="1" outlineLevel="2" x14ac:dyDescent="0.25">
      <c r="B2313" s="1">
        <v>4051</v>
      </c>
      <c r="D2313" s="1">
        <v>20155940</v>
      </c>
      <c r="E2313" s="1" t="s">
        <v>400</v>
      </c>
    </row>
    <row r="2314" spans="1:5" outlineLevel="1" collapsed="1" x14ac:dyDescent="0.25">
      <c r="A2314" s="2" t="s">
        <v>401</v>
      </c>
      <c r="B2314" s="1">
        <f>SUBTOTAL(3,B2315:B2350)</f>
        <v>36</v>
      </c>
    </row>
    <row r="2315" spans="1:5" hidden="1" outlineLevel="2" x14ac:dyDescent="0.25">
      <c r="B2315" s="1">
        <v>4610</v>
      </c>
      <c r="D2315" s="1">
        <v>361904</v>
      </c>
      <c r="E2315" s="1" t="s">
        <v>402</v>
      </c>
    </row>
    <row r="2316" spans="1:5" hidden="1" outlineLevel="2" x14ac:dyDescent="0.25">
      <c r="B2316" s="1">
        <v>4610</v>
      </c>
      <c r="C2316" s="1">
        <v>70065890</v>
      </c>
      <c r="D2316" s="1">
        <v>387943</v>
      </c>
      <c r="E2316" s="1" t="s">
        <v>403</v>
      </c>
    </row>
    <row r="2317" spans="1:5" hidden="1" outlineLevel="2" x14ac:dyDescent="0.25">
      <c r="B2317" s="1">
        <v>4610</v>
      </c>
      <c r="C2317" s="1">
        <v>71074705</v>
      </c>
      <c r="D2317" s="1">
        <v>1097110</v>
      </c>
      <c r="E2317" s="1" t="s">
        <v>404</v>
      </c>
    </row>
    <row r="2318" spans="1:5" hidden="1" outlineLevel="2" x14ac:dyDescent="0.25">
      <c r="B2318" s="1">
        <v>4610</v>
      </c>
      <c r="C2318" s="1">
        <v>71087220</v>
      </c>
      <c r="D2318" s="1">
        <v>1108114</v>
      </c>
      <c r="E2318" s="1" t="s">
        <v>7</v>
      </c>
    </row>
    <row r="2319" spans="1:5" hidden="1" outlineLevel="2" x14ac:dyDescent="0.25">
      <c r="B2319" s="1">
        <v>4610</v>
      </c>
      <c r="C2319" s="1">
        <v>71083883</v>
      </c>
      <c r="D2319" s="1">
        <v>20038962</v>
      </c>
      <c r="E2319" s="1" t="s">
        <v>405</v>
      </c>
    </row>
    <row r="2320" spans="1:5" hidden="1" outlineLevel="2" x14ac:dyDescent="0.25">
      <c r="B2320" s="1">
        <v>4610</v>
      </c>
      <c r="C2320" s="1">
        <v>71002204</v>
      </c>
      <c r="D2320" s="1">
        <v>20053506</v>
      </c>
      <c r="E2320" s="1" t="s">
        <v>7</v>
      </c>
    </row>
    <row r="2321" spans="2:5" hidden="1" outlineLevel="2" x14ac:dyDescent="0.25">
      <c r="B2321" s="1">
        <v>4610</v>
      </c>
      <c r="C2321" s="1">
        <v>70065201</v>
      </c>
      <c r="D2321" s="1">
        <v>20059727</v>
      </c>
      <c r="E2321" s="1" t="s">
        <v>7</v>
      </c>
    </row>
    <row r="2322" spans="2:5" hidden="1" outlineLevel="2" x14ac:dyDescent="0.25">
      <c r="B2322" s="1">
        <v>4610</v>
      </c>
      <c r="C2322" s="1">
        <v>71097583</v>
      </c>
      <c r="D2322" s="1">
        <v>20073435</v>
      </c>
      <c r="E2322" s="1" t="s">
        <v>406</v>
      </c>
    </row>
    <row r="2323" spans="2:5" hidden="1" outlineLevel="2" x14ac:dyDescent="0.25">
      <c r="B2323" s="1">
        <v>4610</v>
      </c>
      <c r="C2323" s="1">
        <v>71006668</v>
      </c>
      <c r="D2323" s="1">
        <v>20078891</v>
      </c>
      <c r="E2323" s="1" t="s">
        <v>7</v>
      </c>
    </row>
    <row r="2324" spans="2:5" hidden="1" outlineLevel="2" x14ac:dyDescent="0.25">
      <c r="B2324" s="1">
        <v>4610</v>
      </c>
      <c r="C2324" s="1">
        <v>71093344</v>
      </c>
      <c r="D2324" s="1">
        <v>20079984</v>
      </c>
      <c r="E2324" s="1" t="s">
        <v>7</v>
      </c>
    </row>
    <row r="2325" spans="2:5" hidden="1" outlineLevel="2" x14ac:dyDescent="0.25">
      <c r="B2325" s="1">
        <v>4610</v>
      </c>
      <c r="C2325" s="1">
        <v>71093568</v>
      </c>
      <c r="D2325" s="1">
        <v>20080071</v>
      </c>
      <c r="E2325" s="1" t="s">
        <v>7</v>
      </c>
    </row>
    <row r="2326" spans="2:5" hidden="1" outlineLevel="2" x14ac:dyDescent="0.25">
      <c r="B2326" s="1">
        <v>4610</v>
      </c>
      <c r="D2326" s="1">
        <v>20082971</v>
      </c>
      <c r="E2326" s="1" t="s">
        <v>407</v>
      </c>
    </row>
    <row r="2327" spans="2:5" hidden="1" outlineLevel="2" x14ac:dyDescent="0.25">
      <c r="B2327" s="1">
        <v>4610</v>
      </c>
      <c r="C2327" s="1">
        <v>71071496</v>
      </c>
      <c r="D2327" s="1">
        <v>20084247</v>
      </c>
      <c r="E2327" s="1" t="s">
        <v>7</v>
      </c>
    </row>
    <row r="2328" spans="2:5" hidden="1" outlineLevel="2" x14ac:dyDescent="0.25">
      <c r="B2328" s="1">
        <v>4610</v>
      </c>
      <c r="C2328" s="1">
        <v>70065214</v>
      </c>
      <c r="D2328" s="1">
        <v>20087433</v>
      </c>
      <c r="E2328" s="1" t="s">
        <v>7</v>
      </c>
    </row>
    <row r="2329" spans="2:5" hidden="1" outlineLevel="2" x14ac:dyDescent="0.25">
      <c r="B2329" s="1">
        <v>4610</v>
      </c>
      <c r="C2329" s="1">
        <v>71071550</v>
      </c>
      <c r="D2329" s="1">
        <v>20092659</v>
      </c>
      <c r="E2329" s="1" t="s">
        <v>408</v>
      </c>
    </row>
    <row r="2330" spans="2:5" hidden="1" outlineLevel="2" x14ac:dyDescent="0.25">
      <c r="B2330" s="1">
        <v>4610</v>
      </c>
      <c r="C2330" s="1">
        <v>71094938</v>
      </c>
      <c r="D2330" s="1">
        <v>20100038</v>
      </c>
      <c r="E2330" s="1" t="s">
        <v>409</v>
      </c>
    </row>
    <row r="2331" spans="2:5" hidden="1" outlineLevel="2" x14ac:dyDescent="0.25">
      <c r="B2331" s="1">
        <v>4610</v>
      </c>
      <c r="C2331" s="1">
        <v>71006724</v>
      </c>
      <c r="D2331" s="1">
        <v>20103092</v>
      </c>
      <c r="E2331" s="1" t="s">
        <v>7</v>
      </c>
    </row>
    <row r="2332" spans="2:5" hidden="1" outlineLevel="2" x14ac:dyDescent="0.25">
      <c r="B2332" s="1">
        <v>4610</v>
      </c>
      <c r="C2332" s="1">
        <v>71072346</v>
      </c>
      <c r="D2332" s="1">
        <v>20109517</v>
      </c>
      <c r="E2332" s="1" t="s">
        <v>7</v>
      </c>
    </row>
    <row r="2333" spans="2:5" hidden="1" outlineLevel="2" x14ac:dyDescent="0.25">
      <c r="B2333" s="1">
        <v>4610</v>
      </c>
      <c r="D2333" s="1">
        <v>20110752</v>
      </c>
      <c r="E2333" s="1" t="s">
        <v>410</v>
      </c>
    </row>
    <row r="2334" spans="2:5" hidden="1" outlineLevel="2" x14ac:dyDescent="0.25">
      <c r="B2334" s="1">
        <v>4610</v>
      </c>
      <c r="C2334" s="1">
        <v>70065878</v>
      </c>
      <c r="D2334" s="1">
        <v>20123749</v>
      </c>
      <c r="E2334" s="1" t="s">
        <v>7</v>
      </c>
    </row>
    <row r="2335" spans="2:5" hidden="1" outlineLevel="2" x14ac:dyDescent="0.25">
      <c r="B2335" s="1">
        <v>4610</v>
      </c>
      <c r="C2335" s="1">
        <v>70065677</v>
      </c>
      <c r="D2335" s="1">
        <v>20127029</v>
      </c>
      <c r="E2335" s="1" t="s">
        <v>7</v>
      </c>
    </row>
    <row r="2336" spans="2:5" hidden="1" outlineLevel="2" x14ac:dyDescent="0.25">
      <c r="B2336" s="1">
        <v>4610</v>
      </c>
      <c r="C2336" s="1">
        <v>71096669</v>
      </c>
      <c r="D2336" s="1">
        <v>20128802</v>
      </c>
      <c r="E2336" s="1" t="s">
        <v>411</v>
      </c>
    </row>
    <row r="2337" spans="1:5" hidden="1" outlineLevel="2" x14ac:dyDescent="0.25">
      <c r="B2337" s="1">
        <v>4610</v>
      </c>
      <c r="C2337" s="1">
        <v>71035937</v>
      </c>
      <c r="D2337" s="1">
        <v>20129351</v>
      </c>
      <c r="E2337" s="1" t="s">
        <v>7</v>
      </c>
    </row>
    <row r="2338" spans="1:5" hidden="1" outlineLevel="2" x14ac:dyDescent="0.25">
      <c r="B2338" s="1">
        <v>4610</v>
      </c>
      <c r="C2338" s="1">
        <v>70065446</v>
      </c>
      <c r="D2338" s="1">
        <v>20132688</v>
      </c>
      <c r="E2338" s="1" t="s">
        <v>412</v>
      </c>
    </row>
    <row r="2339" spans="1:5" hidden="1" outlineLevel="2" x14ac:dyDescent="0.25">
      <c r="B2339" s="1">
        <v>4610</v>
      </c>
      <c r="C2339" s="1">
        <v>71097354</v>
      </c>
      <c r="D2339" s="1">
        <v>20132719</v>
      </c>
      <c r="E2339" s="1" t="s">
        <v>413</v>
      </c>
    </row>
    <row r="2340" spans="1:5" hidden="1" outlineLevel="2" x14ac:dyDescent="0.25">
      <c r="B2340" s="1">
        <v>4610</v>
      </c>
      <c r="C2340" s="1">
        <v>70065689</v>
      </c>
      <c r="D2340" s="1">
        <v>20136602</v>
      </c>
      <c r="E2340" s="1" t="s">
        <v>414</v>
      </c>
    </row>
    <row r="2341" spans="1:5" hidden="1" outlineLevel="2" x14ac:dyDescent="0.25">
      <c r="B2341" s="1">
        <v>4610</v>
      </c>
      <c r="C2341" s="1">
        <v>71034357</v>
      </c>
      <c r="D2341" s="1">
        <v>20149085</v>
      </c>
      <c r="E2341" s="1" t="s">
        <v>7</v>
      </c>
    </row>
    <row r="2342" spans="1:5" hidden="1" outlineLevel="2" x14ac:dyDescent="0.25">
      <c r="B2342" s="1">
        <v>4610</v>
      </c>
      <c r="C2342" s="1">
        <v>70089996</v>
      </c>
      <c r="D2342" s="1">
        <v>20150198</v>
      </c>
      <c r="E2342" s="1" t="s">
        <v>7</v>
      </c>
    </row>
    <row r="2343" spans="1:5" hidden="1" outlineLevel="2" x14ac:dyDescent="0.25">
      <c r="B2343" s="1">
        <v>4610</v>
      </c>
      <c r="C2343" s="1">
        <v>71095345</v>
      </c>
      <c r="D2343" s="1">
        <v>20154550</v>
      </c>
      <c r="E2343" s="1" t="s">
        <v>7</v>
      </c>
    </row>
    <row r="2344" spans="1:5" hidden="1" outlineLevel="2" x14ac:dyDescent="0.25">
      <c r="B2344" s="1">
        <v>4610</v>
      </c>
      <c r="C2344" s="1">
        <v>70065469</v>
      </c>
      <c r="D2344" s="1">
        <v>20155411</v>
      </c>
      <c r="E2344" s="1" t="s">
        <v>7</v>
      </c>
    </row>
    <row r="2345" spans="1:5" hidden="1" outlineLevel="2" x14ac:dyDescent="0.25">
      <c r="B2345" s="1">
        <v>4610</v>
      </c>
      <c r="C2345" s="1">
        <v>71095355</v>
      </c>
      <c r="D2345" s="1">
        <v>20156058</v>
      </c>
      <c r="E2345" s="1" t="s">
        <v>415</v>
      </c>
    </row>
    <row r="2346" spans="1:5" hidden="1" outlineLevel="2" x14ac:dyDescent="0.25">
      <c r="B2346" s="1">
        <v>4610</v>
      </c>
      <c r="C2346" s="1">
        <v>71083253</v>
      </c>
      <c r="D2346" s="1">
        <v>20156605</v>
      </c>
      <c r="E2346" s="1" t="s">
        <v>7</v>
      </c>
    </row>
    <row r="2347" spans="1:5" hidden="1" outlineLevel="2" x14ac:dyDescent="0.25">
      <c r="B2347" s="1">
        <v>4610</v>
      </c>
      <c r="C2347" s="1">
        <v>70065085</v>
      </c>
      <c r="D2347" s="1">
        <v>20167398</v>
      </c>
      <c r="E2347" s="1" t="s">
        <v>7</v>
      </c>
    </row>
    <row r="2348" spans="1:5" hidden="1" outlineLevel="2" x14ac:dyDescent="0.25">
      <c r="B2348" s="1">
        <v>4610</v>
      </c>
      <c r="C2348" s="1">
        <v>71092724</v>
      </c>
      <c r="D2348" s="1">
        <v>20171444</v>
      </c>
      <c r="E2348" s="1" t="s">
        <v>7</v>
      </c>
    </row>
    <row r="2349" spans="1:5" hidden="1" outlineLevel="2" x14ac:dyDescent="0.25">
      <c r="B2349" s="1">
        <v>4610</v>
      </c>
      <c r="C2349" s="1">
        <v>71018376</v>
      </c>
      <c r="D2349" s="1">
        <v>20172314</v>
      </c>
      <c r="E2349" s="1" t="s">
        <v>7</v>
      </c>
    </row>
    <row r="2350" spans="1:5" hidden="1" outlineLevel="2" x14ac:dyDescent="0.25">
      <c r="B2350" s="1">
        <v>4610</v>
      </c>
      <c r="C2350" s="1">
        <v>70065427</v>
      </c>
      <c r="D2350" s="1">
        <v>20172470</v>
      </c>
      <c r="E2350" s="1" t="s">
        <v>416</v>
      </c>
    </row>
    <row r="2351" spans="1:5" outlineLevel="1" collapsed="1" x14ac:dyDescent="0.25">
      <c r="A2351" s="2" t="s">
        <v>417</v>
      </c>
      <c r="B2351" s="1">
        <f>SUBTOTAL(3,B2352:B2372)</f>
        <v>21</v>
      </c>
    </row>
    <row r="2352" spans="1:5" hidden="1" outlineLevel="2" x14ac:dyDescent="0.25">
      <c r="B2352" s="1">
        <v>4650</v>
      </c>
      <c r="C2352" s="1">
        <v>70066750</v>
      </c>
      <c r="D2352" s="1">
        <v>276156</v>
      </c>
      <c r="E2352" s="1" t="s">
        <v>418</v>
      </c>
    </row>
    <row r="2353" spans="2:5" hidden="1" outlineLevel="2" x14ac:dyDescent="0.25">
      <c r="B2353" s="1">
        <v>4650</v>
      </c>
      <c r="C2353" s="1">
        <v>70066892</v>
      </c>
      <c r="D2353" s="1">
        <v>349120</v>
      </c>
      <c r="E2353" s="1" t="s">
        <v>419</v>
      </c>
    </row>
    <row r="2354" spans="2:5" hidden="1" outlineLevel="2" x14ac:dyDescent="0.25">
      <c r="B2354" s="1">
        <v>4650</v>
      </c>
      <c r="C2354" s="1">
        <v>70066736</v>
      </c>
      <c r="D2354" s="1">
        <v>489803</v>
      </c>
      <c r="E2354" s="1" t="s">
        <v>420</v>
      </c>
    </row>
    <row r="2355" spans="2:5" hidden="1" outlineLevel="2" x14ac:dyDescent="0.25">
      <c r="B2355" s="1">
        <v>4650</v>
      </c>
      <c r="C2355" s="1">
        <v>70066753</v>
      </c>
      <c r="D2355" s="1">
        <v>502358</v>
      </c>
      <c r="E2355" s="1" t="s">
        <v>421</v>
      </c>
    </row>
    <row r="2356" spans="2:5" hidden="1" outlineLevel="2" x14ac:dyDescent="0.25">
      <c r="B2356" s="1">
        <v>4650</v>
      </c>
      <c r="C2356" s="1">
        <v>71029614</v>
      </c>
      <c r="D2356" s="1">
        <v>20055091</v>
      </c>
      <c r="E2356" s="1" t="s">
        <v>422</v>
      </c>
    </row>
    <row r="2357" spans="2:5" hidden="1" outlineLevel="2" x14ac:dyDescent="0.25">
      <c r="B2357" s="1">
        <v>4650</v>
      </c>
      <c r="C2357" s="1">
        <v>70066973</v>
      </c>
      <c r="D2357" s="1">
        <v>20092512</v>
      </c>
      <c r="E2357" s="1" t="s">
        <v>7</v>
      </c>
    </row>
    <row r="2358" spans="2:5" hidden="1" outlineLevel="2" x14ac:dyDescent="0.25">
      <c r="B2358" s="1">
        <v>4650</v>
      </c>
      <c r="C2358" s="1">
        <v>70067058</v>
      </c>
      <c r="D2358" s="1">
        <v>20117337</v>
      </c>
      <c r="E2358" s="1" t="s">
        <v>7</v>
      </c>
    </row>
    <row r="2359" spans="2:5" hidden="1" outlineLevel="2" x14ac:dyDescent="0.25">
      <c r="B2359" s="1">
        <v>4650</v>
      </c>
      <c r="C2359" s="1">
        <v>70067136</v>
      </c>
      <c r="D2359" s="1">
        <v>20123906</v>
      </c>
      <c r="E2359" s="1" t="s">
        <v>7</v>
      </c>
    </row>
    <row r="2360" spans="2:5" hidden="1" outlineLevel="2" x14ac:dyDescent="0.25">
      <c r="B2360" s="1">
        <v>4650</v>
      </c>
      <c r="C2360" s="1">
        <v>70067197</v>
      </c>
      <c r="D2360" s="1">
        <v>20146108</v>
      </c>
      <c r="E2360" s="1" t="s">
        <v>7</v>
      </c>
    </row>
    <row r="2361" spans="2:5" hidden="1" outlineLevel="2" x14ac:dyDescent="0.25">
      <c r="B2361" s="1">
        <v>4650</v>
      </c>
      <c r="C2361" s="1">
        <v>71086025</v>
      </c>
      <c r="D2361" s="1">
        <v>20147111</v>
      </c>
      <c r="E2361" s="1" t="s">
        <v>423</v>
      </c>
    </row>
    <row r="2362" spans="2:5" hidden="1" outlineLevel="2" x14ac:dyDescent="0.25">
      <c r="B2362" s="1">
        <v>4650</v>
      </c>
      <c r="C2362" s="1">
        <v>70067099</v>
      </c>
      <c r="D2362" s="1">
        <v>20154740</v>
      </c>
      <c r="E2362" s="1" t="s">
        <v>7</v>
      </c>
    </row>
    <row r="2363" spans="2:5" hidden="1" outlineLevel="2" x14ac:dyDescent="0.25">
      <c r="B2363" s="1">
        <v>4650</v>
      </c>
      <c r="C2363" s="1">
        <v>71092751</v>
      </c>
      <c r="D2363" s="1">
        <v>20155065</v>
      </c>
      <c r="E2363" s="1" t="s">
        <v>424</v>
      </c>
    </row>
    <row r="2364" spans="2:5" hidden="1" outlineLevel="2" x14ac:dyDescent="0.25">
      <c r="B2364" s="1">
        <v>4650</v>
      </c>
      <c r="C2364" s="1">
        <v>70066972</v>
      </c>
      <c r="D2364" s="1">
        <v>20160505</v>
      </c>
      <c r="E2364" s="1" t="s">
        <v>7</v>
      </c>
    </row>
    <row r="2365" spans="2:5" hidden="1" outlineLevel="2" x14ac:dyDescent="0.25">
      <c r="B2365" s="1">
        <v>4650</v>
      </c>
      <c r="C2365" s="1">
        <v>70066712</v>
      </c>
      <c r="D2365" s="1">
        <v>20160743</v>
      </c>
      <c r="E2365" s="1" t="s">
        <v>7</v>
      </c>
    </row>
    <row r="2366" spans="2:5" hidden="1" outlineLevel="2" x14ac:dyDescent="0.25">
      <c r="B2366" s="1">
        <v>4650</v>
      </c>
      <c r="C2366" s="1">
        <v>70066715</v>
      </c>
      <c r="D2366" s="1">
        <v>20161716</v>
      </c>
      <c r="E2366" s="1" t="s">
        <v>7</v>
      </c>
    </row>
    <row r="2367" spans="2:5" hidden="1" outlineLevel="2" x14ac:dyDescent="0.25">
      <c r="B2367" s="1">
        <v>4650</v>
      </c>
      <c r="C2367" s="1">
        <v>70067209</v>
      </c>
      <c r="D2367" s="1">
        <v>20167277</v>
      </c>
      <c r="E2367" s="1" t="s">
        <v>7</v>
      </c>
    </row>
    <row r="2368" spans="2:5" hidden="1" outlineLevel="2" x14ac:dyDescent="0.25">
      <c r="B2368" s="1">
        <v>4650</v>
      </c>
      <c r="C2368" s="1">
        <v>70066722</v>
      </c>
      <c r="D2368" s="1">
        <v>20168263</v>
      </c>
      <c r="E2368" s="1" t="s">
        <v>7</v>
      </c>
    </row>
    <row r="2369" spans="1:5" hidden="1" outlineLevel="2" x14ac:dyDescent="0.25">
      <c r="B2369" s="1">
        <v>4650</v>
      </c>
      <c r="C2369" s="1">
        <v>71086240</v>
      </c>
      <c r="D2369" s="1">
        <v>20168287</v>
      </c>
      <c r="E2369" s="1" t="s">
        <v>7</v>
      </c>
    </row>
    <row r="2370" spans="1:5" hidden="1" outlineLevel="2" x14ac:dyDescent="0.25">
      <c r="B2370" s="1">
        <v>4650</v>
      </c>
      <c r="C2370" s="1">
        <v>70066691</v>
      </c>
      <c r="D2370" s="1">
        <v>20168366</v>
      </c>
      <c r="E2370" s="1" t="s">
        <v>7</v>
      </c>
    </row>
    <row r="2371" spans="1:5" hidden="1" outlineLevel="2" x14ac:dyDescent="0.25">
      <c r="B2371" s="1">
        <v>4650</v>
      </c>
      <c r="C2371" s="1">
        <v>71086229</v>
      </c>
      <c r="D2371" s="1">
        <v>20168373</v>
      </c>
      <c r="E2371" s="1" t="s">
        <v>7</v>
      </c>
    </row>
    <row r="2372" spans="1:5" hidden="1" outlineLevel="2" x14ac:dyDescent="0.25">
      <c r="B2372" s="1">
        <v>4650</v>
      </c>
      <c r="C2372" s="1">
        <v>70066788</v>
      </c>
      <c r="D2372" s="1">
        <v>20169439</v>
      </c>
      <c r="E2372" s="1" t="s">
        <v>7</v>
      </c>
    </row>
    <row r="2373" spans="1:5" outlineLevel="1" collapsed="1" x14ac:dyDescent="0.25">
      <c r="A2373" s="2" t="s">
        <v>425</v>
      </c>
      <c r="B2373" s="1">
        <f>SUBTOTAL(3,B2374:B2443)</f>
        <v>70</v>
      </c>
    </row>
    <row r="2374" spans="1:5" hidden="1" outlineLevel="2" x14ac:dyDescent="0.25">
      <c r="B2374" s="1">
        <v>4770</v>
      </c>
      <c r="D2374" s="1">
        <v>195275</v>
      </c>
      <c r="E2374" s="1" t="s">
        <v>426</v>
      </c>
    </row>
    <row r="2375" spans="1:5" hidden="1" outlineLevel="2" x14ac:dyDescent="0.25">
      <c r="B2375" s="1">
        <v>4770</v>
      </c>
      <c r="D2375" s="1">
        <v>737747</v>
      </c>
      <c r="E2375" s="1" t="s">
        <v>427</v>
      </c>
    </row>
    <row r="2376" spans="1:5" hidden="1" outlineLevel="2" x14ac:dyDescent="0.25">
      <c r="B2376" s="1">
        <v>4770</v>
      </c>
      <c r="C2376" s="1">
        <v>70068737</v>
      </c>
      <c r="D2376" s="1">
        <v>20025201</v>
      </c>
      <c r="E2376" s="1" t="s">
        <v>7</v>
      </c>
    </row>
    <row r="2377" spans="1:5" hidden="1" outlineLevel="2" x14ac:dyDescent="0.25">
      <c r="B2377" s="1">
        <v>4770</v>
      </c>
      <c r="C2377" s="1">
        <v>71071885</v>
      </c>
      <c r="D2377" s="1">
        <v>20037014</v>
      </c>
      <c r="E2377" s="1" t="s">
        <v>7</v>
      </c>
    </row>
    <row r="2378" spans="1:5" hidden="1" outlineLevel="2" x14ac:dyDescent="0.25">
      <c r="B2378" s="1">
        <v>4770</v>
      </c>
      <c r="C2378" s="1">
        <v>70067955</v>
      </c>
      <c r="D2378" s="1">
        <v>20038596</v>
      </c>
      <c r="E2378" s="1" t="s">
        <v>7</v>
      </c>
    </row>
    <row r="2379" spans="1:5" hidden="1" outlineLevel="2" x14ac:dyDescent="0.25">
      <c r="B2379" s="1">
        <v>4770</v>
      </c>
      <c r="C2379" s="1">
        <v>71035336</v>
      </c>
      <c r="D2379" s="1">
        <v>20047538</v>
      </c>
      <c r="E2379" s="1" t="s">
        <v>428</v>
      </c>
    </row>
    <row r="2380" spans="1:5" hidden="1" outlineLevel="2" x14ac:dyDescent="0.25">
      <c r="B2380" s="1">
        <v>4770</v>
      </c>
      <c r="C2380" s="1">
        <v>71042532</v>
      </c>
      <c r="D2380" s="1">
        <v>20050512</v>
      </c>
      <c r="E2380" s="1" t="s">
        <v>429</v>
      </c>
    </row>
    <row r="2381" spans="1:5" hidden="1" outlineLevel="2" x14ac:dyDescent="0.25">
      <c r="B2381" s="1">
        <v>4770</v>
      </c>
      <c r="C2381" s="1">
        <v>71093916</v>
      </c>
      <c r="D2381" s="1">
        <v>20073144</v>
      </c>
      <c r="E2381" s="1" t="s">
        <v>7</v>
      </c>
    </row>
    <row r="2382" spans="1:5" hidden="1" outlineLevel="2" x14ac:dyDescent="0.25">
      <c r="B2382" s="1">
        <v>4770</v>
      </c>
      <c r="C2382" s="1">
        <v>71034002</v>
      </c>
      <c r="D2382" s="1">
        <v>20073328</v>
      </c>
      <c r="E2382" s="1" t="s">
        <v>7</v>
      </c>
    </row>
    <row r="2383" spans="1:5" hidden="1" outlineLevel="2" x14ac:dyDescent="0.25">
      <c r="B2383" s="1">
        <v>4770</v>
      </c>
      <c r="C2383" s="1">
        <v>71035319</v>
      </c>
      <c r="D2383" s="1">
        <v>20077235</v>
      </c>
      <c r="E2383" s="1" t="s">
        <v>7</v>
      </c>
    </row>
    <row r="2384" spans="1:5" hidden="1" outlineLevel="2" x14ac:dyDescent="0.25">
      <c r="B2384" s="1">
        <v>4770</v>
      </c>
      <c r="C2384" s="1">
        <v>70068829</v>
      </c>
      <c r="D2384" s="1">
        <v>20085509</v>
      </c>
      <c r="E2384" s="1" t="s">
        <v>430</v>
      </c>
    </row>
    <row r="2385" spans="2:5" hidden="1" outlineLevel="2" x14ac:dyDescent="0.25">
      <c r="B2385" s="1">
        <v>4770</v>
      </c>
      <c r="D2385" s="1">
        <v>20092407</v>
      </c>
      <c r="E2385" s="1" t="s">
        <v>431</v>
      </c>
    </row>
    <row r="2386" spans="2:5" hidden="1" outlineLevel="2" x14ac:dyDescent="0.25">
      <c r="B2386" s="1">
        <v>4770</v>
      </c>
      <c r="C2386" s="1">
        <v>70068543</v>
      </c>
      <c r="D2386" s="1">
        <v>20095275</v>
      </c>
      <c r="E2386" s="1" t="s">
        <v>7</v>
      </c>
    </row>
    <row r="2387" spans="2:5" hidden="1" outlineLevel="2" x14ac:dyDescent="0.25">
      <c r="B2387" s="1">
        <v>4770</v>
      </c>
      <c r="C2387" s="1">
        <v>71084409</v>
      </c>
      <c r="D2387" s="1">
        <v>20109943</v>
      </c>
      <c r="E2387" s="1" t="s">
        <v>432</v>
      </c>
    </row>
    <row r="2388" spans="2:5" hidden="1" outlineLevel="2" x14ac:dyDescent="0.25">
      <c r="B2388" s="1">
        <v>4770</v>
      </c>
      <c r="C2388" s="1">
        <v>70068754</v>
      </c>
      <c r="D2388" s="1">
        <v>20116981</v>
      </c>
      <c r="E2388" s="1" t="s">
        <v>7</v>
      </c>
    </row>
    <row r="2389" spans="2:5" hidden="1" outlineLevel="2" x14ac:dyDescent="0.25">
      <c r="B2389" s="1">
        <v>4770</v>
      </c>
      <c r="C2389" s="1">
        <v>71078041</v>
      </c>
      <c r="D2389" s="1">
        <v>20123982</v>
      </c>
      <c r="E2389" s="1" t="s">
        <v>7</v>
      </c>
    </row>
    <row r="2390" spans="2:5" hidden="1" outlineLevel="2" x14ac:dyDescent="0.25">
      <c r="B2390" s="1">
        <v>4770</v>
      </c>
      <c r="C2390" s="1">
        <v>70068597</v>
      </c>
      <c r="D2390" s="1">
        <v>20127650</v>
      </c>
      <c r="E2390" s="1" t="s">
        <v>7</v>
      </c>
    </row>
    <row r="2391" spans="2:5" hidden="1" outlineLevel="2" x14ac:dyDescent="0.25">
      <c r="B2391" s="1">
        <v>4770</v>
      </c>
      <c r="C2391" s="1">
        <v>71063610</v>
      </c>
      <c r="D2391" s="1">
        <v>20130596</v>
      </c>
      <c r="E2391" s="1" t="s">
        <v>7</v>
      </c>
    </row>
    <row r="2392" spans="2:5" hidden="1" outlineLevel="2" x14ac:dyDescent="0.25">
      <c r="B2392" s="1">
        <v>4770</v>
      </c>
      <c r="C2392" s="1">
        <v>70068614</v>
      </c>
      <c r="D2392" s="1">
        <v>20131219</v>
      </c>
      <c r="E2392" s="1" t="s">
        <v>7</v>
      </c>
    </row>
    <row r="2393" spans="2:5" hidden="1" outlineLevel="2" x14ac:dyDescent="0.25">
      <c r="B2393" s="1">
        <v>4770</v>
      </c>
      <c r="C2393" s="1">
        <v>71096719</v>
      </c>
      <c r="D2393" s="1">
        <v>20131905</v>
      </c>
      <c r="E2393" s="1" t="s">
        <v>433</v>
      </c>
    </row>
    <row r="2394" spans="2:5" hidden="1" outlineLevel="2" x14ac:dyDescent="0.25">
      <c r="B2394" s="1">
        <v>4770</v>
      </c>
      <c r="C2394" s="1">
        <v>70068590</v>
      </c>
      <c r="D2394" s="1">
        <v>20132940</v>
      </c>
      <c r="E2394" s="1" t="s">
        <v>7</v>
      </c>
    </row>
    <row r="2395" spans="2:5" hidden="1" outlineLevel="2" x14ac:dyDescent="0.25">
      <c r="B2395" s="1">
        <v>4770</v>
      </c>
      <c r="C2395" s="1">
        <v>71096641</v>
      </c>
      <c r="D2395" s="1">
        <v>20134109</v>
      </c>
      <c r="E2395" s="1" t="s">
        <v>434</v>
      </c>
    </row>
    <row r="2396" spans="2:5" hidden="1" outlineLevel="2" x14ac:dyDescent="0.25">
      <c r="B2396" s="1">
        <v>4770</v>
      </c>
      <c r="D2396" s="1">
        <v>20134584</v>
      </c>
      <c r="E2396" s="1" t="s">
        <v>435</v>
      </c>
    </row>
    <row r="2397" spans="2:5" hidden="1" outlineLevel="2" x14ac:dyDescent="0.25">
      <c r="B2397" s="1">
        <v>4770</v>
      </c>
      <c r="C2397" s="1">
        <v>71089450</v>
      </c>
      <c r="D2397" s="1">
        <v>20134737</v>
      </c>
      <c r="E2397" s="1" t="s">
        <v>436</v>
      </c>
    </row>
    <row r="2398" spans="2:5" hidden="1" outlineLevel="2" x14ac:dyDescent="0.25">
      <c r="B2398" s="1">
        <v>4770</v>
      </c>
      <c r="C2398" s="1">
        <v>71089450</v>
      </c>
      <c r="D2398" s="1">
        <v>20134737</v>
      </c>
      <c r="E2398" s="1" t="s">
        <v>436</v>
      </c>
    </row>
    <row r="2399" spans="2:5" hidden="1" outlineLevel="2" x14ac:dyDescent="0.25">
      <c r="B2399" s="1">
        <v>4770</v>
      </c>
      <c r="D2399" s="1">
        <v>20138243</v>
      </c>
      <c r="E2399" s="1" t="s">
        <v>437</v>
      </c>
    </row>
    <row r="2400" spans="2:5" hidden="1" outlineLevel="2" x14ac:dyDescent="0.25">
      <c r="B2400" s="1">
        <v>4770</v>
      </c>
      <c r="C2400" s="1">
        <v>70068708</v>
      </c>
      <c r="D2400" s="1">
        <v>20139861</v>
      </c>
      <c r="E2400" s="1" t="s">
        <v>7</v>
      </c>
    </row>
    <row r="2401" spans="2:5" hidden="1" outlineLevel="2" x14ac:dyDescent="0.25">
      <c r="B2401" s="1">
        <v>4770</v>
      </c>
      <c r="C2401" s="1">
        <v>70068709</v>
      </c>
      <c r="D2401" s="1">
        <v>20140925</v>
      </c>
      <c r="E2401" s="1" t="s">
        <v>7</v>
      </c>
    </row>
    <row r="2402" spans="2:5" hidden="1" outlineLevel="2" x14ac:dyDescent="0.25">
      <c r="B2402" s="1">
        <v>4770</v>
      </c>
      <c r="D2402" s="1">
        <v>20144429</v>
      </c>
      <c r="E2402" s="1" t="s">
        <v>438</v>
      </c>
    </row>
    <row r="2403" spans="2:5" hidden="1" outlineLevel="2" x14ac:dyDescent="0.25">
      <c r="B2403" s="1">
        <v>4770</v>
      </c>
      <c r="C2403" s="1">
        <v>70068594</v>
      </c>
      <c r="D2403" s="1">
        <v>20144655</v>
      </c>
      <c r="E2403" s="1" t="s">
        <v>7</v>
      </c>
    </row>
    <row r="2404" spans="2:5" hidden="1" outlineLevel="2" x14ac:dyDescent="0.25">
      <c r="B2404" s="1">
        <v>4770</v>
      </c>
      <c r="C2404" s="1">
        <v>71092789</v>
      </c>
      <c r="D2404" s="1">
        <v>20145358</v>
      </c>
      <c r="E2404" s="1" t="s">
        <v>439</v>
      </c>
    </row>
    <row r="2405" spans="2:5" hidden="1" outlineLevel="2" x14ac:dyDescent="0.25">
      <c r="B2405" s="1">
        <v>4770</v>
      </c>
      <c r="C2405" s="1">
        <v>70068969</v>
      </c>
      <c r="D2405" s="1">
        <v>20145656</v>
      </c>
      <c r="E2405" s="1" t="s">
        <v>7</v>
      </c>
    </row>
    <row r="2406" spans="2:5" hidden="1" outlineLevel="2" x14ac:dyDescent="0.25">
      <c r="B2406" s="1">
        <v>4770</v>
      </c>
      <c r="C2406" s="1">
        <v>71085983</v>
      </c>
      <c r="D2406" s="1">
        <v>20145764</v>
      </c>
      <c r="E2406" s="1" t="s">
        <v>7</v>
      </c>
    </row>
    <row r="2407" spans="2:5" hidden="1" outlineLevel="2" x14ac:dyDescent="0.25">
      <c r="B2407" s="1">
        <v>4770</v>
      </c>
      <c r="C2407" s="1">
        <v>71091667</v>
      </c>
      <c r="D2407" s="1">
        <v>20146419</v>
      </c>
      <c r="E2407" s="1" t="s">
        <v>7</v>
      </c>
    </row>
    <row r="2408" spans="2:5" hidden="1" outlineLevel="2" x14ac:dyDescent="0.25">
      <c r="B2408" s="1">
        <v>4770</v>
      </c>
      <c r="C2408" s="1">
        <v>71083828</v>
      </c>
      <c r="D2408" s="1">
        <v>20149863</v>
      </c>
      <c r="E2408" s="1" t="s">
        <v>440</v>
      </c>
    </row>
    <row r="2409" spans="2:5" hidden="1" outlineLevel="2" x14ac:dyDescent="0.25">
      <c r="B2409" s="1">
        <v>4770</v>
      </c>
      <c r="D2409" s="1">
        <v>20152102</v>
      </c>
      <c r="E2409" s="1" t="s">
        <v>441</v>
      </c>
    </row>
    <row r="2410" spans="2:5" hidden="1" outlineLevel="2" x14ac:dyDescent="0.25">
      <c r="B2410" s="1">
        <v>4770</v>
      </c>
      <c r="C2410" s="1">
        <v>71070575</v>
      </c>
      <c r="D2410" s="1">
        <v>20153629</v>
      </c>
      <c r="E2410" s="1" t="s">
        <v>442</v>
      </c>
    </row>
    <row r="2411" spans="2:5" hidden="1" outlineLevel="2" x14ac:dyDescent="0.25">
      <c r="B2411" s="1">
        <v>4770</v>
      </c>
      <c r="C2411" s="1">
        <v>71049498</v>
      </c>
      <c r="D2411" s="1">
        <v>20156063</v>
      </c>
      <c r="E2411" s="1" t="s">
        <v>7</v>
      </c>
    </row>
    <row r="2412" spans="2:5" hidden="1" outlineLevel="2" x14ac:dyDescent="0.25">
      <c r="B2412" s="1">
        <v>4770</v>
      </c>
      <c r="C2412" s="1">
        <v>70068664</v>
      </c>
      <c r="D2412" s="1">
        <v>20156089</v>
      </c>
      <c r="E2412" s="1" t="s">
        <v>7</v>
      </c>
    </row>
    <row r="2413" spans="2:5" hidden="1" outlineLevel="2" x14ac:dyDescent="0.25">
      <c r="B2413" s="1">
        <v>4770</v>
      </c>
      <c r="C2413" s="1">
        <v>71076033</v>
      </c>
      <c r="D2413" s="1">
        <v>20157098</v>
      </c>
      <c r="E2413" s="1" t="s">
        <v>443</v>
      </c>
    </row>
    <row r="2414" spans="2:5" hidden="1" outlineLevel="2" x14ac:dyDescent="0.25">
      <c r="B2414" s="1">
        <v>4770</v>
      </c>
      <c r="C2414" s="1">
        <v>71093915</v>
      </c>
      <c r="D2414" s="1">
        <v>20157107</v>
      </c>
      <c r="E2414" s="1" t="s">
        <v>7</v>
      </c>
    </row>
    <row r="2415" spans="2:5" hidden="1" outlineLevel="2" x14ac:dyDescent="0.25">
      <c r="B2415" s="1">
        <v>4770</v>
      </c>
      <c r="C2415" s="1">
        <v>70068742</v>
      </c>
      <c r="D2415" s="1">
        <v>20157433</v>
      </c>
      <c r="E2415" s="1" t="s">
        <v>7</v>
      </c>
    </row>
    <row r="2416" spans="2:5" hidden="1" outlineLevel="2" x14ac:dyDescent="0.25">
      <c r="B2416" s="1">
        <v>4770</v>
      </c>
      <c r="C2416" s="1">
        <v>71035851</v>
      </c>
      <c r="D2416" s="1">
        <v>20158906</v>
      </c>
      <c r="E2416" s="1" t="s">
        <v>7</v>
      </c>
    </row>
    <row r="2417" spans="2:5" hidden="1" outlineLevel="2" x14ac:dyDescent="0.25">
      <c r="B2417" s="1">
        <v>4770</v>
      </c>
      <c r="C2417" s="1">
        <v>71038776</v>
      </c>
      <c r="D2417" s="1">
        <v>20161100</v>
      </c>
      <c r="E2417" s="1" t="s">
        <v>444</v>
      </c>
    </row>
    <row r="2418" spans="2:5" hidden="1" outlineLevel="2" x14ac:dyDescent="0.25">
      <c r="B2418" s="1">
        <v>4770</v>
      </c>
      <c r="C2418" s="1">
        <v>71038776</v>
      </c>
      <c r="D2418" s="1">
        <v>20161100</v>
      </c>
      <c r="E2418" s="1" t="s">
        <v>444</v>
      </c>
    </row>
    <row r="2419" spans="2:5" hidden="1" outlineLevel="2" x14ac:dyDescent="0.25">
      <c r="B2419" s="1">
        <v>4770</v>
      </c>
      <c r="C2419" s="1">
        <v>71082232</v>
      </c>
      <c r="D2419" s="1">
        <v>20161120</v>
      </c>
      <c r="E2419" s="1" t="s">
        <v>445</v>
      </c>
    </row>
    <row r="2420" spans="2:5" hidden="1" outlineLevel="2" x14ac:dyDescent="0.25">
      <c r="B2420" s="1">
        <v>4770</v>
      </c>
      <c r="C2420" s="1">
        <v>70069395</v>
      </c>
      <c r="D2420" s="1">
        <v>20161958</v>
      </c>
      <c r="E2420" s="1" t="s">
        <v>7</v>
      </c>
    </row>
    <row r="2421" spans="2:5" hidden="1" outlineLevel="2" x14ac:dyDescent="0.25">
      <c r="B2421" s="1">
        <v>4770</v>
      </c>
      <c r="C2421" s="1">
        <v>71089596</v>
      </c>
      <c r="D2421" s="1">
        <v>20162688</v>
      </c>
      <c r="E2421" s="1" t="s">
        <v>446</v>
      </c>
    </row>
    <row r="2422" spans="2:5" hidden="1" outlineLevel="2" x14ac:dyDescent="0.25">
      <c r="B2422" s="1">
        <v>4770</v>
      </c>
      <c r="C2422" s="1">
        <v>70069132</v>
      </c>
      <c r="D2422" s="1">
        <v>20162835</v>
      </c>
      <c r="E2422" s="1" t="s">
        <v>7</v>
      </c>
    </row>
    <row r="2423" spans="2:5" hidden="1" outlineLevel="2" x14ac:dyDescent="0.25">
      <c r="B2423" s="1">
        <v>4770</v>
      </c>
      <c r="C2423" s="1">
        <v>70068638</v>
      </c>
      <c r="D2423" s="1">
        <v>20164890</v>
      </c>
      <c r="E2423" s="1" t="s">
        <v>7</v>
      </c>
    </row>
    <row r="2424" spans="2:5" hidden="1" outlineLevel="2" x14ac:dyDescent="0.25">
      <c r="B2424" s="1">
        <v>4770</v>
      </c>
      <c r="C2424" s="1">
        <v>70068593</v>
      </c>
      <c r="D2424" s="1">
        <v>20165090</v>
      </c>
      <c r="E2424" s="1" t="s">
        <v>7</v>
      </c>
    </row>
    <row r="2425" spans="2:5" hidden="1" outlineLevel="2" x14ac:dyDescent="0.25">
      <c r="B2425" s="1">
        <v>4770</v>
      </c>
      <c r="C2425" s="1">
        <v>70068748</v>
      </c>
      <c r="D2425" s="1">
        <v>20165229</v>
      </c>
      <c r="E2425" s="1" t="s">
        <v>7</v>
      </c>
    </row>
    <row r="2426" spans="2:5" hidden="1" outlineLevel="2" x14ac:dyDescent="0.25">
      <c r="B2426" s="1">
        <v>4770</v>
      </c>
      <c r="C2426" s="1">
        <v>70068649</v>
      </c>
      <c r="D2426" s="1">
        <v>20166965</v>
      </c>
      <c r="E2426" s="1" t="s">
        <v>7</v>
      </c>
    </row>
    <row r="2427" spans="2:5" hidden="1" outlineLevel="2" x14ac:dyDescent="0.25">
      <c r="B2427" s="1">
        <v>4770</v>
      </c>
      <c r="C2427" s="1">
        <v>71075978</v>
      </c>
      <c r="D2427" s="1">
        <v>20167176</v>
      </c>
      <c r="E2427" s="1" t="s">
        <v>447</v>
      </c>
    </row>
    <row r="2428" spans="2:5" hidden="1" outlineLevel="2" x14ac:dyDescent="0.25">
      <c r="B2428" s="1">
        <v>4770</v>
      </c>
      <c r="C2428" s="1">
        <v>71075978</v>
      </c>
      <c r="D2428" s="1">
        <v>20167176</v>
      </c>
      <c r="E2428" s="1" t="s">
        <v>447</v>
      </c>
    </row>
    <row r="2429" spans="2:5" hidden="1" outlineLevel="2" x14ac:dyDescent="0.25">
      <c r="B2429" s="1">
        <v>4770</v>
      </c>
      <c r="C2429" s="1">
        <v>70068887</v>
      </c>
      <c r="D2429" s="1">
        <v>20169035</v>
      </c>
      <c r="E2429" s="1" t="s">
        <v>7</v>
      </c>
    </row>
    <row r="2430" spans="2:5" hidden="1" outlineLevel="2" x14ac:dyDescent="0.25">
      <c r="B2430" s="1">
        <v>4770</v>
      </c>
      <c r="C2430" s="1">
        <v>70068704</v>
      </c>
      <c r="D2430" s="1">
        <v>20169537</v>
      </c>
      <c r="E2430" s="1" t="s">
        <v>7</v>
      </c>
    </row>
    <row r="2431" spans="2:5" hidden="1" outlineLevel="2" x14ac:dyDescent="0.25">
      <c r="B2431" s="1">
        <v>4770</v>
      </c>
      <c r="C2431" s="1">
        <v>71097043</v>
      </c>
      <c r="D2431" s="1">
        <v>20171281</v>
      </c>
      <c r="E2431" s="1" t="s">
        <v>7</v>
      </c>
    </row>
    <row r="2432" spans="2:5" hidden="1" outlineLevel="2" x14ac:dyDescent="0.25">
      <c r="B2432" s="1">
        <v>4770</v>
      </c>
      <c r="C2432" s="1">
        <v>71097044</v>
      </c>
      <c r="D2432" s="1">
        <v>20171309</v>
      </c>
      <c r="E2432" s="1" t="s">
        <v>7</v>
      </c>
    </row>
    <row r="2433" spans="1:5" hidden="1" outlineLevel="2" x14ac:dyDescent="0.25">
      <c r="B2433" s="1">
        <v>4770</v>
      </c>
      <c r="C2433" s="1">
        <v>71097045</v>
      </c>
      <c r="D2433" s="1">
        <v>20171314</v>
      </c>
      <c r="E2433" s="1" t="s">
        <v>7</v>
      </c>
    </row>
    <row r="2434" spans="1:5" hidden="1" outlineLevel="2" x14ac:dyDescent="0.25">
      <c r="B2434" s="1">
        <v>4770</v>
      </c>
      <c r="C2434" s="1">
        <v>71097046</v>
      </c>
      <c r="D2434" s="1">
        <v>20171340</v>
      </c>
      <c r="E2434" s="1" t="s">
        <v>7</v>
      </c>
    </row>
    <row r="2435" spans="1:5" hidden="1" outlineLevel="2" x14ac:dyDescent="0.25">
      <c r="B2435" s="1">
        <v>4770</v>
      </c>
      <c r="C2435" s="1">
        <v>70068548</v>
      </c>
      <c r="D2435" s="1">
        <v>20171941</v>
      </c>
      <c r="E2435" s="1" t="s">
        <v>7</v>
      </c>
    </row>
    <row r="2436" spans="1:5" hidden="1" outlineLevel="2" x14ac:dyDescent="0.25">
      <c r="B2436" s="1">
        <v>4770</v>
      </c>
      <c r="C2436" s="1">
        <v>70068740</v>
      </c>
      <c r="D2436" s="1">
        <v>20172233</v>
      </c>
      <c r="E2436" s="1" t="s">
        <v>7</v>
      </c>
    </row>
    <row r="2437" spans="1:5" hidden="1" outlineLevel="2" x14ac:dyDescent="0.25">
      <c r="B2437" s="1">
        <v>4770</v>
      </c>
      <c r="C2437" s="1">
        <v>71076048</v>
      </c>
      <c r="D2437" s="1">
        <v>20172494</v>
      </c>
      <c r="E2437" s="1" t="s">
        <v>448</v>
      </c>
    </row>
    <row r="2438" spans="1:5" hidden="1" outlineLevel="2" x14ac:dyDescent="0.25">
      <c r="B2438" s="1">
        <v>4770</v>
      </c>
      <c r="C2438" s="1">
        <v>71076061</v>
      </c>
      <c r="D2438" s="1">
        <v>20172495</v>
      </c>
      <c r="E2438" s="1" t="s">
        <v>449</v>
      </c>
    </row>
    <row r="2439" spans="1:5" hidden="1" outlineLevel="2" x14ac:dyDescent="0.25">
      <c r="B2439" s="1">
        <v>4770</v>
      </c>
      <c r="C2439" s="1">
        <v>71076062</v>
      </c>
      <c r="D2439" s="1">
        <v>20172519</v>
      </c>
      <c r="E2439" s="1" t="s">
        <v>450</v>
      </c>
    </row>
    <row r="2440" spans="1:5" hidden="1" outlineLevel="2" x14ac:dyDescent="0.25">
      <c r="B2440" s="1">
        <v>4770</v>
      </c>
      <c r="C2440" s="1">
        <v>71071032</v>
      </c>
      <c r="D2440" s="1">
        <v>20172520</v>
      </c>
      <c r="E2440" s="1" t="s">
        <v>451</v>
      </c>
    </row>
    <row r="2441" spans="1:5" hidden="1" outlineLevel="2" x14ac:dyDescent="0.25">
      <c r="B2441" s="1">
        <v>4770</v>
      </c>
      <c r="C2441" s="1">
        <v>71070617</v>
      </c>
      <c r="D2441" s="1">
        <v>20172522</v>
      </c>
      <c r="E2441" s="1" t="s">
        <v>452</v>
      </c>
    </row>
    <row r="2442" spans="1:5" hidden="1" outlineLevel="2" x14ac:dyDescent="0.25">
      <c r="B2442" s="1">
        <v>4770</v>
      </c>
      <c r="C2442" s="1">
        <v>71082260</v>
      </c>
      <c r="D2442" s="1">
        <v>20172531</v>
      </c>
      <c r="E2442" s="1" t="s">
        <v>453</v>
      </c>
    </row>
    <row r="2443" spans="1:5" hidden="1" outlineLevel="2" x14ac:dyDescent="0.25">
      <c r="B2443" s="1">
        <v>4770</v>
      </c>
      <c r="C2443" s="1">
        <v>71077754</v>
      </c>
      <c r="D2443" s="1">
        <v>20172545</v>
      </c>
      <c r="E2443" s="1" t="s">
        <v>454</v>
      </c>
    </row>
    <row r="2444" spans="1:5" outlineLevel="1" collapsed="1" x14ac:dyDescent="0.25">
      <c r="A2444" s="2" t="s">
        <v>455</v>
      </c>
      <c r="B2444" s="1">
        <f>SUBTOTAL(3,B2445:B2455)</f>
        <v>11</v>
      </c>
    </row>
    <row r="2445" spans="1:5" hidden="1" outlineLevel="2" x14ac:dyDescent="0.25">
      <c r="B2445" s="1">
        <v>4900</v>
      </c>
      <c r="C2445" s="1">
        <v>71017563</v>
      </c>
      <c r="D2445" s="1">
        <v>506521</v>
      </c>
      <c r="E2445" s="1" t="s">
        <v>7</v>
      </c>
    </row>
    <row r="2446" spans="1:5" hidden="1" outlineLevel="2" x14ac:dyDescent="0.25">
      <c r="B2446" s="1">
        <v>4900</v>
      </c>
      <c r="C2446" s="1">
        <v>70070273</v>
      </c>
      <c r="D2446" s="1">
        <v>20042443</v>
      </c>
      <c r="E2446" s="1" t="s">
        <v>7</v>
      </c>
    </row>
    <row r="2447" spans="1:5" hidden="1" outlineLevel="2" x14ac:dyDescent="0.25">
      <c r="B2447" s="1">
        <v>4900</v>
      </c>
      <c r="C2447" s="1">
        <v>70071137</v>
      </c>
      <c r="D2447" s="1">
        <v>20071095</v>
      </c>
      <c r="E2447" s="1" t="s">
        <v>7</v>
      </c>
    </row>
    <row r="2448" spans="1:5" hidden="1" outlineLevel="2" x14ac:dyDescent="0.25">
      <c r="B2448" s="1">
        <v>4900</v>
      </c>
      <c r="C2448" s="1">
        <v>70070985</v>
      </c>
      <c r="D2448" s="1">
        <v>20107477</v>
      </c>
      <c r="E2448" s="1" t="s">
        <v>7</v>
      </c>
    </row>
    <row r="2449" spans="1:5" hidden="1" outlineLevel="2" x14ac:dyDescent="0.25">
      <c r="B2449" s="1">
        <v>4900</v>
      </c>
      <c r="C2449" s="1">
        <v>71088562</v>
      </c>
      <c r="D2449" s="1">
        <v>20127976</v>
      </c>
      <c r="E2449" s="1" t="s">
        <v>456</v>
      </c>
    </row>
    <row r="2450" spans="1:5" hidden="1" outlineLevel="2" x14ac:dyDescent="0.25">
      <c r="B2450" s="1">
        <v>4900</v>
      </c>
      <c r="C2450" s="1">
        <v>71031795</v>
      </c>
      <c r="D2450" s="1">
        <v>20170469</v>
      </c>
      <c r="E2450" s="1" t="s">
        <v>457</v>
      </c>
    </row>
    <row r="2451" spans="1:5" hidden="1" outlineLevel="2" x14ac:dyDescent="0.25">
      <c r="B2451" s="1">
        <v>4900</v>
      </c>
      <c r="C2451" s="1">
        <v>71088563</v>
      </c>
      <c r="D2451" s="1">
        <v>20172321</v>
      </c>
      <c r="E2451" s="1" t="s">
        <v>458</v>
      </c>
    </row>
    <row r="2452" spans="1:5" hidden="1" outlineLevel="2" x14ac:dyDescent="0.25">
      <c r="B2452" s="1">
        <v>4900</v>
      </c>
      <c r="C2452" s="1">
        <v>71006935</v>
      </c>
      <c r="D2452" s="1">
        <v>20172322</v>
      </c>
      <c r="E2452" s="1" t="s">
        <v>459</v>
      </c>
    </row>
    <row r="2453" spans="1:5" hidden="1" outlineLevel="2" x14ac:dyDescent="0.25">
      <c r="B2453" s="1">
        <v>4900</v>
      </c>
      <c r="C2453" s="1">
        <v>71088863</v>
      </c>
      <c r="D2453" s="1">
        <v>20172454</v>
      </c>
      <c r="E2453" s="1" t="s">
        <v>460</v>
      </c>
    </row>
    <row r="2454" spans="1:5" hidden="1" outlineLevel="2" x14ac:dyDescent="0.25">
      <c r="B2454" s="1">
        <v>4900</v>
      </c>
      <c r="C2454" s="1">
        <v>71088921</v>
      </c>
      <c r="D2454" s="1">
        <v>20172458</v>
      </c>
      <c r="E2454" s="1" t="s">
        <v>461</v>
      </c>
    </row>
    <row r="2455" spans="1:5" hidden="1" outlineLevel="2" x14ac:dyDescent="0.25">
      <c r="B2455" s="1">
        <v>4900</v>
      </c>
      <c r="C2455" s="1">
        <v>71096756</v>
      </c>
      <c r="D2455" s="1">
        <v>20172530</v>
      </c>
      <c r="E2455" s="1" t="s">
        <v>462</v>
      </c>
    </row>
    <row r="2456" spans="1:5" outlineLevel="1" collapsed="1" x14ac:dyDescent="0.25">
      <c r="A2456" s="2" t="s">
        <v>463</v>
      </c>
      <c r="B2456" s="1">
        <f>SUBTOTAL(3,B2457:B2464)</f>
        <v>8</v>
      </c>
    </row>
    <row r="2457" spans="1:5" hidden="1" outlineLevel="2" x14ac:dyDescent="0.25">
      <c r="B2457" s="1">
        <v>4950</v>
      </c>
      <c r="C2457" s="1">
        <v>70072036</v>
      </c>
      <c r="D2457" s="1">
        <v>433904</v>
      </c>
      <c r="E2457" s="1" t="s">
        <v>464</v>
      </c>
    </row>
    <row r="2458" spans="1:5" hidden="1" outlineLevel="2" x14ac:dyDescent="0.25">
      <c r="B2458" s="1">
        <v>4950</v>
      </c>
      <c r="C2458" s="1">
        <v>70072443</v>
      </c>
      <c r="D2458" s="1">
        <v>20161892</v>
      </c>
      <c r="E2458" s="1" t="s">
        <v>7</v>
      </c>
    </row>
    <row r="2459" spans="1:5" hidden="1" outlineLevel="2" x14ac:dyDescent="0.25">
      <c r="B2459" s="1">
        <v>4950</v>
      </c>
      <c r="C2459" s="1">
        <v>70072476</v>
      </c>
      <c r="D2459" s="1">
        <v>20163588</v>
      </c>
      <c r="E2459" s="1" t="s">
        <v>7</v>
      </c>
    </row>
    <row r="2460" spans="1:5" hidden="1" outlineLevel="2" x14ac:dyDescent="0.25">
      <c r="B2460" s="1">
        <v>4950</v>
      </c>
      <c r="C2460" s="1">
        <v>71093153</v>
      </c>
      <c r="D2460" s="1">
        <v>20163782</v>
      </c>
      <c r="E2460" s="1" t="s">
        <v>7</v>
      </c>
    </row>
    <row r="2461" spans="1:5" hidden="1" outlineLevel="2" x14ac:dyDescent="0.25">
      <c r="B2461" s="1">
        <v>4950</v>
      </c>
      <c r="C2461" s="1">
        <v>71092722</v>
      </c>
      <c r="D2461" s="1">
        <v>20163785</v>
      </c>
      <c r="E2461" s="1" t="s">
        <v>7</v>
      </c>
    </row>
    <row r="2462" spans="1:5" hidden="1" outlineLevel="2" x14ac:dyDescent="0.25">
      <c r="B2462" s="1">
        <v>4950</v>
      </c>
      <c r="C2462" s="1">
        <v>70072473</v>
      </c>
      <c r="D2462" s="1">
        <v>20163971</v>
      </c>
      <c r="E2462" s="1" t="s">
        <v>7</v>
      </c>
    </row>
    <row r="2463" spans="1:5" hidden="1" outlineLevel="2" x14ac:dyDescent="0.25">
      <c r="B2463" s="1">
        <v>4950</v>
      </c>
      <c r="C2463" s="1">
        <v>70072709</v>
      </c>
      <c r="D2463" s="1">
        <v>20167179</v>
      </c>
      <c r="E2463" s="1" t="s">
        <v>7</v>
      </c>
    </row>
    <row r="2464" spans="1:5" hidden="1" outlineLevel="2" x14ac:dyDescent="0.25">
      <c r="B2464" s="1">
        <v>4950</v>
      </c>
      <c r="C2464" s="1">
        <v>70072515</v>
      </c>
      <c r="D2464" s="1">
        <v>20171361</v>
      </c>
      <c r="E2464" s="1" t="s">
        <v>7</v>
      </c>
    </row>
    <row r="2465" spans="1:5" outlineLevel="1" collapsed="1" x14ac:dyDescent="0.25">
      <c r="A2465" s="2" t="s">
        <v>465</v>
      </c>
      <c r="B2465" s="1">
        <f>SUBTOTAL(3,B2466:B2639)</f>
        <v>174</v>
      </c>
    </row>
    <row r="2466" spans="1:5" hidden="1" outlineLevel="2" x14ac:dyDescent="0.25">
      <c r="B2466" s="1">
        <v>5400</v>
      </c>
      <c r="C2466" s="1">
        <v>71039505</v>
      </c>
      <c r="D2466" s="1">
        <v>79583</v>
      </c>
      <c r="E2466" s="1" t="s">
        <v>7</v>
      </c>
    </row>
    <row r="2467" spans="1:5" hidden="1" outlineLevel="2" x14ac:dyDescent="0.25">
      <c r="B2467" s="1">
        <v>5400</v>
      </c>
      <c r="C2467" s="1">
        <v>71053847</v>
      </c>
      <c r="D2467" s="1">
        <v>207304</v>
      </c>
      <c r="E2467" s="1" t="s">
        <v>7</v>
      </c>
    </row>
    <row r="2468" spans="1:5" hidden="1" outlineLevel="2" x14ac:dyDescent="0.25">
      <c r="B2468" s="1">
        <v>5400</v>
      </c>
      <c r="C2468" s="1">
        <v>70073357</v>
      </c>
      <c r="D2468" s="1">
        <v>507183</v>
      </c>
      <c r="E2468" s="1" t="s">
        <v>466</v>
      </c>
    </row>
    <row r="2469" spans="1:5" hidden="1" outlineLevel="2" x14ac:dyDescent="0.25">
      <c r="B2469" s="1">
        <v>5400</v>
      </c>
      <c r="C2469" s="1">
        <v>71034668</v>
      </c>
      <c r="D2469" s="1">
        <v>577580</v>
      </c>
      <c r="E2469" s="1" t="s">
        <v>7</v>
      </c>
    </row>
    <row r="2470" spans="1:5" hidden="1" outlineLevel="2" x14ac:dyDescent="0.25">
      <c r="B2470" s="1">
        <v>5400</v>
      </c>
      <c r="C2470" s="1">
        <v>70075667</v>
      </c>
      <c r="D2470" s="1">
        <v>785561</v>
      </c>
      <c r="E2470" s="1" t="s">
        <v>7</v>
      </c>
    </row>
    <row r="2471" spans="1:5" hidden="1" outlineLevel="2" x14ac:dyDescent="0.25">
      <c r="B2471" s="1">
        <v>5400</v>
      </c>
      <c r="C2471" s="1">
        <v>70074396</v>
      </c>
      <c r="D2471" s="1">
        <v>943608</v>
      </c>
      <c r="E2471" s="1" t="s">
        <v>7</v>
      </c>
    </row>
    <row r="2472" spans="1:5" hidden="1" outlineLevel="2" x14ac:dyDescent="0.25">
      <c r="B2472" s="1">
        <v>5400</v>
      </c>
      <c r="C2472" s="1">
        <v>70075808</v>
      </c>
      <c r="D2472" s="1">
        <v>946785</v>
      </c>
      <c r="E2472" s="1" t="s">
        <v>7</v>
      </c>
    </row>
    <row r="2473" spans="1:5" hidden="1" outlineLevel="2" x14ac:dyDescent="0.25">
      <c r="B2473" s="1">
        <v>5400</v>
      </c>
      <c r="C2473" s="1">
        <v>71018527</v>
      </c>
      <c r="D2473" s="1">
        <v>954309</v>
      </c>
      <c r="E2473" s="1" t="s">
        <v>7</v>
      </c>
    </row>
    <row r="2474" spans="1:5" hidden="1" outlineLevel="2" x14ac:dyDescent="0.25">
      <c r="B2474" s="1">
        <v>5400</v>
      </c>
      <c r="C2474" s="1">
        <v>71022286</v>
      </c>
      <c r="D2474" s="1">
        <v>1035007</v>
      </c>
      <c r="E2474" s="1" t="s">
        <v>7</v>
      </c>
    </row>
    <row r="2475" spans="1:5" hidden="1" outlineLevel="2" x14ac:dyDescent="0.25">
      <c r="B2475" s="1">
        <v>5400</v>
      </c>
      <c r="C2475" s="1">
        <v>70075731</v>
      </c>
      <c r="D2475" s="1">
        <v>1199608</v>
      </c>
      <c r="E2475" s="1" t="s">
        <v>7</v>
      </c>
    </row>
    <row r="2476" spans="1:5" hidden="1" outlineLevel="2" x14ac:dyDescent="0.25">
      <c r="B2476" s="1">
        <v>5400</v>
      </c>
      <c r="C2476" s="1">
        <v>70090920</v>
      </c>
      <c r="D2476" s="1">
        <v>1205555</v>
      </c>
      <c r="E2476" s="1" t="s">
        <v>7</v>
      </c>
    </row>
    <row r="2477" spans="1:5" hidden="1" outlineLevel="2" x14ac:dyDescent="0.25">
      <c r="B2477" s="1">
        <v>5400</v>
      </c>
      <c r="C2477" s="1">
        <v>70073219</v>
      </c>
      <c r="D2477" s="1">
        <v>20005297</v>
      </c>
      <c r="E2477" s="1" t="s">
        <v>7</v>
      </c>
    </row>
    <row r="2478" spans="1:5" hidden="1" outlineLevel="2" x14ac:dyDescent="0.25">
      <c r="B2478" s="1">
        <v>5400</v>
      </c>
      <c r="C2478" s="1">
        <v>70090879</v>
      </c>
      <c r="D2478" s="1">
        <v>20008943</v>
      </c>
      <c r="E2478" s="1" t="s">
        <v>7</v>
      </c>
    </row>
    <row r="2479" spans="1:5" hidden="1" outlineLevel="2" x14ac:dyDescent="0.25">
      <c r="B2479" s="1">
        <v>5400</v>
      </c>
      <c r="C2479" s="1">
        <v>71028986</v>
      </c>
      <c r="D2479" s="1">
        <v>20032053</v>
      </c>
      <c r="E2479" s="1" t="s">
        <v>7</v>
      </c>
    </row>
    <row r="2480" spans="1:5" hidden="1" outlineLevel="2" x14ac:dyDescent="0.25">
      <c r="B2480" s="1">
        <v>5400</v>
      </c>
      <c r="C2480" s="1">
        <v>71015712</v>
      </c>
      <c r="D2480" s="1">
        <v>20032333</v>
      </c>
      <c r="E2480" s="1" t="s">
        <v>7</v>
      </c>
    </row>
    <row r="2481" spans="2:5" hidden="1" outlineLevel="2" x14ac:dyDescent="0.25">
      <c r="B2481" s="1">
        <v>5400</v>
      </c>
      <c r="C2481" s="1">
        <v>71044600</v>
      </c>
      <c r="D2481" s="1">
        <v>20032334</v>
      </c>
      <c r="E2481" s="1" t="s">
        <v>7</v>
      </c>
    </row>
    <row r="2482" spans="2:5" hidden="1" outlineLevel="2" x14ac:dyDescent="0.25">
      <c r="B2482" s="1">
        <v>5400</v>
      </c>
      <c r="C2482" s="1">
        <v>71058268</v>
      </c>
      <c r="D2482" s="1">
        <v>20033455</v>
      </c>
      <c r="E2482" s="1" t="s">
        <v>467</v>
      </c>
    </row>
    <row r="2483" spans="2:5" hidden="1" outlineLevel="2" x14ac:dyDescent="0.25">
      <c r="B2483" s="1">
        <v>5400</v>
      </c>
      <c r="C2483" s="1">
        <v>70075118</v>
      </c>
      <c r="D2483" s="1">
        <v>20034779</v>
      </c>
      <c r="E2483" s="1" t="s">
        <v>468</v>
      </c>
    </row>
    <row r="2484" spans="2:5" hidden="1" outlineLevel="2" x14ac:dyDescent="0.25">
      <c r="B2484" s="1">
        <v>5400</v>
      </c>
      <c r="C2484" s="1">
        <v>70075686</v>
      </c>
      <c r="D2484" s="1">
        <v>20038616</v>
      </c>
      <c r="E2484" s="1" t="s">
        <v>7</v>
      </c>
    </row>
    <row r="2485" spans="2:5" hidden="1" outlineLevel="2" x14ac:dyDescent="0.25">
      <c r="B2485" s="1">
        <v>5400</v>
      </c>
      <c r="C2485" s="1">
        <v>71056789</v>
      </c>
      <c r="D2485" s="1">
        <v>20042954</v>
      </c>
      <c r="E2485" s="1" t="s">
        <v>7</v>
      </c>
    </row>
    <row r="2486" spans="2:5" hidden="1" outlineLevel="2" x14ac:dyDescent="0.25">
      <c r="B2486" s="1">
        <v>5400</v>
      </c>
      <c r="C2486" s="1">
        <v>71064639</v>
      </c>
      <c r="D2486" s="1">
        <v>20048650</v>
      </c>
      <c r="E2486" s="1" t="s">
        <v>7</v>
      </c>
    </row>
    <row r="2487" spans="2:5" hidden="1" outlineLevel="2" x14ac:dyDescent="0.25">
      <c r="B2487" s="1">
        <v>5400</v>
      </c>
      <c r="C2487" s="1">
        <v>70075458</v>
      </c>
      <c r="D2487" s="1">
        <v>20086392</v>
      </c>
      <c r="E2487" s="1" t="s">
        <v>7</v>
      </c>
    </row>
    <row r="2488" spans="2:5" hidden="1" outlineLevel="2" x14ac:dyDescent="0.25">
      <c r="B2488" s="1">
        <v>5400</v>
      </c>
      <c r="C2488" s="1">
        <v>71040438</v>
      </c>
      <c r="D2488" s="1">
        <v>20091802</v>
      </c>
      <c r="E2488" s="1" t="s">
        <v>7</v>
      </c>
    </row>
    <row r="2489" spans="2:5" hidden="1" outlineLevel="2" x14ac:dyDescent="0.25">
      <c r="B2489" s="1">
        <v>5400</v>
      </c>
      <c r="C2489" s="1">
        <v>71048931</v>
      </c>
      <c r="D2489" s="1">
        <v>20100354</v>
      </c>
      <c r="E2489" s="1" t="s">
        <v>7</v>
      </c>
    </row>
    <row r="2490" spans="2:5" hidden="1" outlineLevel="2" x14ac:dyDescent="0.25">
      <c r="B2490" s="1">
        <v>5400</v>
      </c>
      <c r="C2490" s="1">
        <v>71018531</v>
      </c>
      <c r="D2490" s="1">
        <v>20102728</v>
      </c>
      <c r="E2490" s="1" t="s">
        <v>7</v>
      </c>
    </row>
    <row r="2491" spans="2:5" hidden="1" outlineLevel="2" x14ac:dyDescent="0.25">
      <c r="B2491" s="1">
        <v>5400</v>
      </c>
      <c r="C2491" s="1">
        <v>71065089</v>
      </c>
      <c r="D2491" s="1">
        <v>20105715</v>
      </c>
      <c r="E2491" s="1" t="s">
        <v>7</v>
      </c>
    </row>
    <row r="2492" spans="2:5" hidden="1" outlineLevel="2" x14ac:dyDescent="0.25">
      <c r="B2492" s="1">
        <v>5400</v>
      </c>
      <c r="C2492" s="1">
        <v>70074397</v>
      </c>
      <c r="D2492" s="1">
        <v>20105744</v>
      </c>
      <c r="E2492" s="1" t="s">
        <v>7</v>
      </c>
    </row>
    <row r="2493" spans="2:5" hidden="1" outlineLevel="2" x14ac:dyDescent="0.25">
      <c r="B2493" s="1">
        <v>5400</v>
      </c>
      <c r="C2493" s="1">
        <v>70075778</v>
      </c>
      <c r="D2493" s="1">
        <v>20113116</v>
      </c>
      <c r="E2493" s="1" t="s">
        <v>7</v>
      </c>
    </row>
    <row r="2494" spans="2:5" hidden="1" outlineLevel="2" x14ac:dyDescent="0.25">
      <c r="B2494" s="1">
        <v>5400</v>
      </c>
      <c r="C2494" s="1">
        <v>70073491</v>
      </c>
      <c r="D2494" s="1">
        <v>20115651</v>
      </c>
      <c r="E2494" s="1" t="s">
        <v>7</v>
      </c>
    </row>
    <row r="2495" spans="2:5" hidden="1" outlineLevel="2" x14ac:dyDescent="0.25">
      <c r="B2495" s="1">
        <v>5400</v>
      </c>
      <c r="C2495" s="1">
        <v>71087298</v>
      </c>
      <c r="D2495" s="1">
        <v>20115856</v>
      </c>
      <c r="E2495" s="1" t="s">
        <v>469</v>
      </c>
    </row>
    <row r="2496" spans="2:5" hidden="1" outlineLevel="2" x14ac:dyDescent="0.25">
      <c r="B2496" s="1">
        <v>5400</v>
      </c>
      <c r="C2496" s="1">
        <v>70075086</v>
      </c>
      <c r="D2496" s="1">
        <v>20115930</v>
      </c>
      <c r="E2496" s="1" t="s">
        <v>7</v>
      </c>
    </row>
    <row r="2497" spans="2:5" hidden="1" outlineLevel="2" x14ac:dyDescent="0.25">
      <c r="B2497" s="1">
        <v>5400</v>
      </c>
      <c r="C2497" s="1">
        <v>71015711</v>
      </c>
      <c r="D2497" s="1">
        <v>20119613</v>
      </c>
      <c r="E2497" s="1" t="s">
        <v>7</v>
      </c>
    </row>
    <row r="2498" spans="2:5" hidden="1" outlineLevel="2" x14ac:dyDescent="0.25">
      <c r="B2498" s="1">
        <v>5400</v>
      </c>
      <c r="C2498" s="1">
        <v>71049129</v>
      </c>
      <c r="D2498" s="1">
        <v>20122909</v>
      </c>
      <c r="E2498" s="1" t="s">
        <v>7</v>
      </c>
    </row>
    <row r="2499" spans="2:5" hidden="1" outlineLevel="2" x14ac:dyDescent="0.25">
      <c r="B2499" s="1">
        <v>5400</v>
      </c>
      <c r="C2499" s="1">
        <v>71044948</v>
      </c>
      <c r="D2499" s="1">
        <v>20124348</v>
      </c>
      <c r="E2499" s="1" t="s">
        <v>7</v>
      </c>
    </row>
    <row r="2500" spans="2:5" hidden="1" outlineLevel="2" x14ac:dyDescent="0.25">
      <c r="B2500" s="1">
        <v>5400</v>
      </c>
      <c r="C2500" s="1">
        <v>71090215</v>
      </c>
      <c r="D2500" s="1">
        <v>20126901</v>
      </c>
      <c r="E2500" s="1" t="s">
        <v>7</v>
      </c>
    </row>
    <row r="2501" spans="2:5" hidden="1" outlineLevel="2" x14ac:dyDescent="0.25">
      <c r="B2501" s="1">
        <v>5400</v>
      </c>
      <c r="C2501" s="1">
        <v>71039412</v>
      </c>
      <c r="D2501" s="1">
        <v>20129106</v>
      </c>
      <c r="E2501" s="1" t="s">
        <v>7</v>
      </c>
    </row>
    <row r="2502" spans="2:5" hidden="1" outlineLevel="2" x14ac:dyDescent="0.25">
      <c r="B2502" s="1">
        <v>5400</v>
      </c>
      <c r="C2502" s="1">
        <v>71050217</v>
      </c>
      <c r="D2502" s="1">
        <v>20130003</v>
      </c>
      <c r="E2502" s="1" t="s">
        <v>7</v>
      </c>
    </row>
    <row r="2503" spans="2:5" hidden="1" outlineLevel="2" x14ac:dyDescent="0.25">
      <c r="B2503" s="1">
        <v>5400</v>
      </c>
      <c r="C2503" s="1">
        <v>71065089</v>
      </c>
      <c r="D2503" s="1">
        <v>20132237</v>
      </c>
      <c r="E2503" s="1" t="s">
        <v>7</v>
      </c>
    </row>
    <row r="2504" spans="2:5" hidden="1" outlineLevel="2" x14ac:dyDescent="0.25">
      <c r="B2504" s="1">
        <v>5400</v>
      </c>
      <c r="C2504" s="1">
        <v>70075228</v>
      </c>
      <c r="D2504" s="1">
        <v>20133921</v>
      </c>
      <c r="E2504" s="1" t="s">
        <v>7</v>
      </c>
    </row>
    <row r="2505" spans="2:5" hidden="1" outlineLevel="2" x14ac:dyDescent="0.25">
      <c r="B2505" s="1">
        <v>5400</v>
      </c>
      <c r="C2505" s="1">
        <v>70075164</v>
      </c>
      <c r="D2505" s="1">
        <v>20134564</v>
      </c>
      <c r="E2505" s="1" t="s">
        <v>7</v>
      </c>
    </row>
    <row r="2506" spans="2:5" hidden="1" outlineLevel="2" x14ac:dyDescent="0.25">
      <c r="B2506" s="1">
        <v>5400</v>
      </c>
      <c r="C2506" s="1">
        <v>71050086</v>
      </c>
      <c r="D2506" s="1">
        <v>20135424</v>
      </c>
      <c r="E2506" s="1" t="s">
        <v>7</v>
      </c>
    </row>
    <row r="2507" spans="2:5" hidden="1" outlineLevel="2" x14ac:dyDescent="0.25">
      <c r="B2507" s="1">
        <v>5400</v>
      </c>
      <c r="C2507" s="1">
        <v>71049158</v>
      </c>
      <c r="D2507" s="1">
        <v>20135985</v>
      </c>
      <c r="E2507" s="1" t="s">
        <v>7</v>
      </c>
    </row>
    <row r="2508" spans="2:5" hidden="1" outlineLevel="2" x14ac:dyDescent="0.25">
      <c r="B2508" s="1">
        <v>5400</v>
      </c>
      <c r="C2508" s="1">
        <v>70075368</v>
      </c>
      <c r="D2508" s="1">
        <v>20137428</v>
      </c>
      <c r="E2508" s="1" t="s">
        <v>7</v>
      </c>
    </row>
    <row r="2509" spans="2:5" hidden="1" outlineLevel="2" x14ac:dyDescent="0.25">
      <c r="B2509" s="1">
        <v>5400</v>
      </c>
      <c r="C2509" s="1">
        <v>71022886</v>
      </c>
      <c r="D2509" s="1">
        <v>20138294</v>
      </c>
      <c r="E2509" s="1" t="s">
        <v>7</v>
      </c>
    </row>
    <row r="2510" spans="2:5" hidden="1" outlineLevel="2" x14ac:dyDescent="0.25">
      <c r="B2510" s="1">
        <v>5400</v>
      </c>
      <c r="C2510" s="1">
        <v>70075416</v>
      </c>
      <c r="D2510" s="1">
        <v>20138297</v>
      </c>
      <c r="E2510" s="1" t="s">
        <v>7</v>
      </c>
    </row>
    <row r="2511" spans="2:5" hidden="1" outlineLevel="2" x14ac:dyDescent="0.25">
      <c r="B2511" s="1">
        <v>5400</v>
      </c>
      <c r="C2511" s="1">
        <v>71050074</v>
      </c>
      <c r="D2511" s="1">
        <v>20139617</v>
      </c>
      <c r="E2511" s="1" t="s">
        <v>7</v>
      </c>
    </row>
    <row r="2512" spans="2:5" hidden="1" outlineLevel="2" x14ac:dyDescent="0.25">
      <c r="B2512" s="1">
        <v>5400</v>
      </c>
      <c r="C2512" s="1">
        <v>70075396</v>
      </c>
      <c r="D2512" s="1">
        <v>20139689</v>
      </c>
      <c r="E2512" s="1" t="s">
        <v>7</v>
      </c>
    </row>
    <row r="2513" spans="2:5" hidden="1" outlineLevel="2" x14ac:dyDescent="0.25">
      <c r="B2513" s="1">
        <v>5400</v>
      </c>
      <c r="C2513" s="1">
        <v>71049647</v>
      </c>
      <c r="D2513" s="1">
        <v>20139724</v>
      </c>
      <c r="E2513" s="1" t="s">
        <v>7</v>
      </c>
    </row>
    <row r="2514" spans="2:5" hidden="1" outlineLevel="2" x14ac:dyDescent="0.25">
      <c r="B2514" s="1">
        <v>5400</v>
      </c>
      <c r="C2514" s="1">
        <v>71044636</v>
      </c>
      <c r="D2514" s="1">
        <v>20139910</v>
      </c>
      <c r="E2514" s="1" t="s">
        <v>7</v>
      </c>
    </row>
    <row r="2515" spans="2:5" hidden="1" outlineLevel="2" x14ac:dyDescent="0.25">
      <c r="B2515" s="1">
        <v>5400</v>
      </c>
      <c r="C2515" s="1">
        <v>71028435</v>
      </c>
      <c r="D2515" s="1">
        <v>20140078</v>
      </c>
      <c r="E2515" s="1" t="s">
        <v>7</v>
      </c>
    </row>
    <row r="2516" spans="2:5" hidden="1" outlineLevel="2" x14ac:dyDescent="0.25">
      <c r="B2516" s="1">
        <v>5400</v>
      </c>
      <c r="C2516" s="1">
        <v>71045498</v>
      </c>
      <c r="D2516" s="1">
        <v>20141438</v>
      </c>
      <c r="E2516" s="1" t="s">
        <v>7</v>
      </c>
    </row>
    <row r="2517" spans="2:5" hidden="1" outlineLevel="2" x14ac:dyDescent="0.25">
      <c r="B2517" s="1">
        <v>5400</v>
      </c>
      <c r="C2517" s="1">
        <v>70095968</v>
      </c>
      <c r="D2517" s="1">
        <v>20141922</v>
      </c>
      <c r="E2517" s="1" t="s">
        <v>7</v>
      </c>
    </row>
    <row r="2518" spans="2:5" hidden="1" outlineLevel="2" x14ac:dyDescent="0.25">
      <c r="B2518" s="1">
        <v>5400</v>
      </c>
      <c r="C2518" s="1">
        <v>71074768</v>
      </c>
      <c r="D2518" s="1">
        <v>20142064</v>
      </c>
      <c r="E2518" s="1" t="s">
        <v>7</v>
      </c>
    </row>
    <row r="2519" spans="2:5" hidden="1" outlineLevel="2" x14ac:dyDescent="0.25">
      <c r="B2519" s="1">
        <v>5400</v>
      </c>
      <c r="C2519" s="1">
        <v>71022260</v>
      </c>
      <c r="D2519" s="1">
        <v>20142255</v>
      </c>
      <c r="E2519" s="1" t="s">
        <v>7</v>
      </c>
    </row>
    <row r="2520" spans="2:5" hidden="1" outlineLevel="2" x14ac:dyDescent="0.25">
      <c r="B2520" s="1">
        <v>5400</v>
      </c>
      <c r="C2520" s="1">
        <v>71049144</v>
      </c>
      <c r="D2520" s="1">
        <v>20142258</v>
      </c>
      <c r="E2520" s="1" t="s">
        <v>7</v>
      </c>
    </row>
    <row r="2521" spans="2:5" hidden="1" outlineLevel="2" x14ac:dyDescent="0.25">
      <c r="B2521" s="1">
        <v>5400</v>
      </c>
      <c r="C2521" s="1">
        <v>71015709</v>
      </c>
      <c r="D2521" s="1">
        <v>20142445</v>
      </c>
      <c r="E2521" s="1" t="s">
        <v>7</v>
      </c>
    </row>
    <row r="2522" spans="2:5" hidden="1" outlineLevel="2" x14ac:dyDescent="0.25">
      <c r="B2522" s="1">
        <v>5400</v>
      </c>
      <c r="C2522" s="1">
        <v>71048863</v>
      </c>
      <c r="D2522" s="1">
        <v>20142471</v>
      </c>
      <c r="E2522" s="1" t="s">
        <v>7</v>
      </c>
    </row>
    <row r="2523" spans="2:5" hidden="1" outlineLevel="2" x14ac:dyDescent="0.25">
      <c r="B2523" s="1">
        <v>5400</v>
      </c>
      <c r="C2523" s="1">
        <v>71018623</v>
      </c>
      <c r="D2523" s="1">
        <v>20142674</v>
      </c>
      <c r="E2523" s="1" t="s">
        <v>7</v>
      </c>
    </row>
    <row r="2524" spans="2:5" hidden="1" outlineLevel="2" x14ac:dyDescent="0.25">
      <c r="B2524" s="1">
        <v>5400</v>
      </c>
      <c r="C2524" s="1">
        <v>71044536</v>
      </c>
      <c r="D2524" s="1">
        <v>20142956</v>
      </c>
      <c r="E2524" s="1" t="s">
        <v>7</v>
      </c>
    </row>
    <row r="2525" spans="2:5" hidden="1" outlineLevel="2" x14ac:dyDescent="0.25">
      <c r="B2525" s="1">
        <v>5400</v>
      </c>
      <c r="C2525" s="1">
        <v>71054126</v>
      </c>
      <c r="D2525" s="1">
        <v>20142967</v>
      </c>
      <c r="E2525" s="1" t="s">
        <v>470</v>
      </c>
    </row>
    <row r="2526" spans="2:5" hidden="1" outlineLevel="2" x14ac:dyDescent="0.25">
      <c r="B2526" s="1">
        <v>5400</v>
      </c>
      <c r="C2526" s="1">
        <v>70075255</v>
      </c>
      <c r="D2526" s="1">
        <v>20143521</v>
      </c>
      <c r="E2526" s="1" t="s">
        <v>7</v>
      </c>
    </row>
    <row r="2527" spans="2:5" hidden="1" outlineLevel="2" x14ac:dyDescent="0.25">
      <c r="B2527" s="1">
        <v>5400</v>
      </c>
      <c r="C2527" s="1">
        <v>70075103</v>
      </c>
      <c r="D2527" s="1">
        <v>20143899</v>
      </c>
      <c r="E2527" s="1" t="s">
        <v>7</v>
      </c>
    </row>
    <row r="2528" spans="2:5" hidden="1" outlineLevel="2" x14ac:dyDescent="0.25">
      <c r="B2528" s="1">
        <v>5400</v>
      </c>
      <c r="C2528" s="1">
        <v>71074767</v>
      </c>
      <c r="D2528" s="1">
        <v>20144242</v>
      </c>
      <c r="E2528" s="1" t="s">
        <v>7</v>
      </c>
    </row>
    <row r="2529" spans="2:5" hidden="1" outlineLevel="2" x14ac:dyDescent="0.25">
      <c r="B2529" s="1">
        <v>5400</v>
      </c>
      <c r="C2529" s="1">
        <v>71065242</v>
      </c>
      <c r="D2529" s="1">
        <v>20144425</v>
      </c>
      <c r="E2529" s="1" t="s">
        <v>7</v>
      </c>
    </row>
    <row r="2530" spans="2:5" hidden="1" outlineLevel="2" x14ac:dyDescent="0.25">
      <c r="B2530" s="1">
        <v>5400</v>
      </c>
      <c r="C2530" s="1">
        <v>70090889</v>
      </c>
      <c r="D2530" s="1">
        <v>20144533</v>
      </c>
      <c r="E2530" s="1" t="s">
        <v>7</v>
      </c>
    </row>
    <row r="2531" spans="2:5" hidden="1" outlineLevel="2" x14ac:dyDescent="0.25">
      <c r="B2531" s="1">
        <v>5400</v>
      </c>
      <c r="C2531" s="1">
        <v>70075132</v>
      </c>
      <c r="D2531" s="1">
        <v>20144609</v>
      </c>
      <c r="E2531" s="1" t="s">
        <v>7</v>
      </c>
    </row>
    <row r="2532" spans="2:5" hidden="1" outlineLevel="2" x14ac:dyDescent="0.25">
      <c r="B2532" s="1">
        <v>5400</v>
      </c>
      <c r="C2532" s="1">
        <v>71015718</v>
      </c>
      <c r="D2532" s="1">
        <v>20144725</v>
      </c>
      <c r="E2532" s="1" t="s">
        <v>7</v>
      </c>
    </row>
    <row r="2533" spans="2:5" hidden="1" outlineLevel="2" x14ac:dyDescent="0.25">
      <c r="B2533" s="1">
        <v>5400</v>
      </c>
      <c r="C2533" s="1">
        <v>71054350</v>
      </c>
      <c r="D2533" s="1">
        <v>20145941</v>
      </c>
      <c r="E2533" s="1" t="s">
        <v>7</v>
      </c>
    </row>
    <row r="2534" spans="2:5" hidden="1" outlineLevel="2" x14ac:dyDescent="0.25">
      <c r="B2534" s="1">
        <v>5400</v>
      </c>
      <c r="C2534" s="1">
        <v>70075794</v>
      </c>
      <c r="D2534" s="1">
        <v>20146254</v>
      </c>
      <c r="E2534" s="1" t="s">
        <v>7</v>
      </c>
    </row>
    <row r="2535" spans="2:5" hidden="1" outlineLevel="2" x14ac:dyDescent="0.25">
      <c r="B2535" s="1">
        <v>5400</v>
      </c>
      <c r="C2535" s="1">
        <v>71049169</v>
      </c>
      <c r="D2535" s="1">
        <v>20147379</v>
      </c>
      <c r="E2535" s="1" t="s">
        <v>7</v>
      </c>
    </row>
    <row r="2536" spans="2:5" hidden="1" outlineLevel="2" x14ac:dyDescent="0.25">
      <c r="B2536" s="1">
        <v>5400</v>
      </c>
      <c r="C2536" s="1">
        <v>71047872</v>
      </c>
      <c r="D2536" s="1">
        <v>20148116</v>
      </c>
      <c r="E2536" s="1" t="s">
        <v>7</v>
      </c>
    </row>
    <row r="2537" spans="2:5" hidden="1" outlineLevel="2" x14ac:dyDescent="0.25">
      <c r="B2537" s="1">
        <v>5400</v>
      </c>
      <c r="C2537" s="1">
        <v>70090916</v>
      </c>
      <c r="D2537" s="1">
        <v>20148260</v>
      </c>
      <c r="E2537" s="1" t="s">
        <v>7</v>
      </c>
    </row>
    <row r="2538" spans="2:5" hidden="1" outlineLevel="2" x14ac:dyDescent="0.25">
      <c r="B2538" s="1">
        <v>5400</v>
      </c>
      <c r="C2538" s="1">
        <v>71051932</v>
      </c>
      <c r="D2538" s="1">
        <v>20148307</v>
      </c>
      <c r="E2538" s="1" t="s">
        <v>7</v>
      </c>
    </row>
    <row r="2539" spans="2:5" hidden="1" outlineLevel="2" x14ac:dyDescent="0.25">
      <c r="B2539" s="1">
        <v>5400</v>
      </c>
      <c r="C2539" s="1">
        <v>70075254</v>
      </c>
      <c r="D2539" s="1">
        <v>20148357</v>
      </c>
      <c r="E2539" s="1" t="s">
        <v>7</v>
      </c>
    </row>
    <row r="2540" spans="2:5" hidden="1" outlineLevel="2" x14ac:dyDescent="0.25">
      <c r="B2540" s="1">
        <v>5400</v>
      </c>
      <c r="C2540" s="1">
        <v>71049133</v>
      </c>
      <c r="D2540" s="1">
        <v>20148365</v>
      </c>
      <c r="E2540" s="1" t="s">
        <v>7</v>
      </c>
    </row>
    <row r="2541" spans="2:5" hidden="1" outlineLevel="2" x14ac:dyDescent="0.25">
      <c r="B2541" s="1">
        <v>5400</v>
      </c>
      <c r="C2541" s="1">
        <v>70075825</v>
      </c>
      <c r="D2541" s="1">
        <v>20148540</v>
      </c>
      <c r="E2541" s="1" t="s">
        <v>7</v>
      </c>
    </row>
    <row r="2542" spans="2:5" hidden="1" outlineLevel="2" x14ac:dyDescent="0.25">
      <c r="B2542" s="1">
        <v>5400</v>
      </c>
      <c r="C2542" s="1">
        <v>70075229</v>
      </c>
      <c r="D2542" s="1">
        <v>20148733</v>
      </c>
      <c r="E2542" s="1" t="s">
        <v>7</v>
      </c>
    </row>
    <row r="2543" spans="2:5" hidden="1" outlineLevel="2" x14ac:dyDescent="0.25">
      <c r="B2543" s="1">
        <v>5400</v>
      </c>
      <c r="C2543" s="1">
        <v>71053194</v>
      </c>
      <c r="D2543" s="1">
        <v>20148738</v>
      </c>
      <c r="E2543" s="1" t="s">
        <v>7</v>
      </c>
    </row>
    <row r="2544" spans="2:5" hidden="1" outlineLevel="2" x14ac:dyDescent="0.25">
      <c r="B2544" s="1">
        <v>5400</v>
      </c>
      <c r="C2544" s="1">
        <v>71048911</v>
      </c>
      <c r="D2544" s="1">
        <v>20148875</v>
      </c>
      <c r="E2544" s="1" t="s">
        <v>7</v>
      </c>
    </row>
    <row r="2545" spans="2:5" hidden="1" outlineLevel="2" x14ac:dyDescent="0.25">
      <c r="B2545" s="1">
        <v>5400</v>
      </c>
      <c r="C2545" s="1">
        <v>70075253</v>
      </c>
      <c r="D2545" s="1">
        <v>20149284</v>
      </c>
      <c r="E2545" s="1" t="s">
        <v>7</v>
      </c>
    </row>
    <row r="2546" spans="2:5" hidden="1" outlineLevel="2" x14ac:dyDescent="0.25">
      <c r="B2546" s="1">
        <v>5400</v>
      </c>
      <c r="C2546" s="1">
        <v>70073291</v>
      </c>
      <c r="D2546" s="1">
        <v>20149856</v>
      </c>
      <c r="E2546" s="1" t="s">
        <v>7</v>
      </c>
    </row>
    <row r="2547" spans="2:5" hidden="1" outlineLevel="2" x14ac:dyDescent="0.25">
      <c r="B2547" s="1">
        <v>5400</v>
      </c>
      <c r="C2547" s="1">
        <v>71034669</v>
      </c>
      <c r="D2547" s="1">
        <v>20150153</v>
      </c>
      <c r="E2547" s="1" t="s">
        <v>7</v>
      </c>
    </row>
    <row r="2548" spans="2:5" hidden="1" outlineLevel="2" x14ac:dyDescent="0.25">
      <c r="B2548" s="1">
        <v>5400</v>
      </c>
      <c r="C2548" s="1">
        <v>71051021</v>
      </c>
      <c r="D2548" s="1">
        <v>20150303</v>
      </c>
      <c r="E2548" s="1" t="s">
        <v>7</v>
      </c>
    </row>
    <row r="2549" spans="2:5" hidden="1" outlineLevel="2" x14ac:dyDescent="0.25">
      <c r="B2549" s="1">
        <v>5400</v>
      </c>
      <c r="C2549" s="1">
        <v>70075757</v>
      </c>
      <c r="D2549" s="1">
        <v>20150568</v>
      </c>
      <c r="E2549" s="1" t="s">
        <v>7</v>
      </c>
    </row>
    <row r="2550" spans="2:5" hidden="1" outlineLevel="2" x14ac:dyDescent="0.25">
      <c r="B2550" s="1">
        <v>5400</v>
      </c>
      <c r="C2550" s="1">
        <v>71042142</v>
      </c>
      <c r="D2550" s="1">
        <v>20150612</v>
      </c>
      <c r="E2550" s="1" t="s">
        <v>7</v>
      </c>
    </row>
    <row r="2551" spans="2:5" hidden="1" outlineLevel="2" x14ac:dyDescent="0.25">
      <c r="B2551" s="1">
        <v>5400</v>
      </c>
      <c r="C2551" s="1">
        <v>71040469</v>
      </c>
      <c r="D2551" s="1">
        <v>20150691</v>
      </c>
      <c r="E2551" s="1" t="s">
        <v>7</v>
      </c>
    </row>
    <row r="2552" spans="2:5" hidden="1" outlineLevel="2" x14ac:dyDescent="0.25">
      <c r="B2552" s="1">
        <v>5400</v>
      </c>
      <c r="C2552" s="1">
        <v>71014621</v>
      </c>
      <c r="D2552" s="1">
        <v>20150891</v>
      </c>
      <c r="E2552" s="1" t="s">
        <v>471</v>
      </c>
    </row>
    <row r="2553" spans="2:5" hidden="1" outlineLevel="2" x14ac:dyDescent="0.25">
      <c r="B2553" s="1">
        <v>5400</v>
      </c>
      <c r="C2553" s="1">
        <v>70075432</v>
      </c>
      <c r="D2553" s="1">
        <v>20150969</v>
      </c>
      <c r="E2553" s="1" t="s">
        <v>7</v>
      </c>
    </row>
    <row r="2554" spans="2:5" hidden="1" outlineLevel="2" x14ac:dyDescent="0.25">
      <c r="B2554" s="1">
        <v>5400</v>
      </c>
      <c r="C2554" s="1">
        <v>71039040</v>
      </c>
      <c r="D2554" s="1">
        <v>20151154</v>
      </c>
      <c r="E2554" s="1" t="s">
        <v>7</v>
      </c>
    </row>
    <row r="2555" spans="2:5" hidden="1" outlineLevel="2" x14ac:dyDescent="0.25">
      <c r="B2555" s="1">
        <v>5400</v>
      </c>
      <c r="C2555" s="1">
        <v>70075844</v>
      </c>
      <c r="D2555" s="1">
        <v>20152025</v>
      </c>
      <c r="E2555" s="1" t="s">
        <v>7</v>
      </c>
    </row>
    <row r="2556" spans="2:5" hidden="1" outlineLevel="2" x14ac:dyDescent="0.25">
      <c r="B2556" s="1">
        <v>5400</v>
      </c>
      <c r="C2556" s="1">
        <v>70075472</v>
      </c>
      <c r="D2556" s="1">
        <v>20152120</v>
      </c>
      <c r="E2556" s="1" t="s">
        <v>7</v>
      </c>
    </row>
    <row r="2557" spans="2:5" hidden="1" outlineLevel="2" x14ac:dyDescent="0.25">
      <c r="B2557" s="1">
        <v>5400</v>
      </c>
      <c r="C2557" s="1">
        <v>71084753</v>
      </c>
      <c r="D2557" s="1">
        <v>20152243</v>
      </c>
      <c r="E2557" s="1" t="s">
        <v>7</v>
      </c>
    </row>
    <row r="2558" spans="2:5" hidden="1" outlineLevel="2" x14ac:dyDescent="0.25">
      <c r="B2558" s="1">
        <v>5400</v>
      </c>
      <c r="C2558" s="1">
        <v>71022663</v>
      </c>
      <c r="D2558" s="1">
        <v>20152424</v>
      </c>
      <c r="E2558" s="1" t="s">
        <v>7</v>
      </c>
    </row>
    <row r="2559" spans="2:5" hidden="1" outlineLevel="2" x14ac:dyDescent="0.25">
      <c r="B2559" s="1">
        <v>5400</v>
      </c>
      <c r="C2559" s="1">
        <v>71049159</v>
      </c>
      <c r="D2559" s="1">
        <v>20152431</v>
      </c>
      <c r="E2559" s="1" t="s">
        <v>7</v>
      </c>
    </row>
    <row r="2560" spans="2:5" hidden="1" outlineLevel="2" x14ac:dyDescent="0.25">
      <c r="B2560" s="1">
        <v>5400</v>
      </c>
      <c r="C2560" s="1">
        <v>70075447</v>
      </c>
      <c r="D2560" s="1">
        <v>20152711</v>
      </c>
      <c r="E2560" s="1" t="s">
        <v>7</v>
      </c>
    </row>
    <row r="2561" spans="2:5" hidden="1" outlineLevel="2" x14ac:dyDescent="0.25">
      <c r="B2561" s="1">
        <v>5400</v>
      </c>
      <c r="C2561" s="1">
        <v>71021183</v>
      </c>
      <c r="D2561" s="1">
        <v>20152731</v>
      </c>
      <c r="E2561" s="1" t="s">
        <v>7</v>
      </c>
    </row>
    <row r="2562" spans="2:5" hidden="1" outlineLevel="2" x14ac:dyDescent="0.25">
      <c r="B2562" s="1">
        <v>5400</v>
      </c>
      <c r="C2562" s="1">
        <v>71064181</v>
      </c>
      <c r="D2562" s="1">
        <v>20152738</v>
      </c>
      <c r="E2562" s="1" t="s">
        <v>7</v>
      </c>
    </row>
    <row r="2563" spans="2:5" hidden="1" outlineLevel="2" x14ac:dyDescent="0.25">
      <c r="B2563" s="1">
        <v>5400</v>
      </c>
      <c r="C2563" s="1">
        <v>71038873</v>
      </c>
      <c r="D2563" s="1">
        <v>20152912</v>
      </c>
      <c r="E2563" s="1" t="s">
        <v>7</v>
      </c>
    </row>
    <row r="2564" spans="2:5" hidden="1" outlineLevel="2" x14ac:dyDescent="0.25">
      <c r="B2564" s="1">
        <v>5400</v>
      </c>
      <c r="C2564" s="1">
        <v>70075775</v>
      </c>
      <c r="D2564" s="1">
        <v>20152916</v>
      </c>
      <c r="E2564" s="1" t="s">
        <v>7</v>
      </c>
    </row>
    <row r="2565" spans="2:5" hidden="1" outlineLevel="2" x14ac:dyDescent="0.25">
      <c r="B2565" s="1">
        <v>5400</v>
      </c>
      <c r="C2565" s="1">
        <v>70075486</v>
      </c>
      <c r="D2565" s="1">
        <v>20153080</v>
      </c>
      <c r="E2565" s="1" t="s">
        <v>7</v>
      </c>
    </row>
    <row r="2566" spans="2:5" hidden="1" outlineLevel="2" x14ac:dyDescent="0.25">
      <c r="B2566" s="1">
        <v>5400</v>
      </c>
      <c r="C2566" s="1">
        <v>70075379</v>
      </c>
      <c r="D2566" s="1">
        <v>20153179</v>
      </c>
      <c r="E2566" s="1" t="s">
        <v>7</v>
      </c>
    </row>
    <row r="2567" spans="2:5" hidden="1" outlineLevel="2" x14ac:dyDescent="0.25">
      <c r="B2567" s="1">
        <v>5400</v>
      </c>
      <c r="C2567" s="1">
        <v>71039510</v>
      </c>
      <c r="D2567" s="1">
        <v>20153206</v>
      </c>
      <c r="E2567" s="1" t="s">
        <v>7</v>
      </c>
    </row>
    <row r="2568" spans="2:5" hidden="1" outlineLevel="2" x14ac:dyDescent="0.25">
      <c r="B2568" s="1">
        <v>5400</v>
      </c>
      <c r="C2568" s="1">
        <v>70075636</v>
      </c>
      <c r="D2568" s="1">
        <v>20153208</v>
      </c>
      <c r="E2568" s="1" t="s">
        <v>7</v>
      </c>
    </row>
    <row r="2569" spans="2:5" hidden="1" outlineLevel="2" x14ac:dyDescent="0.25">
      <c r="B2569" s="1">
        <v>5400</v>
      </c>
      <c r="C2569" s="1">
        <v>71050994</v>
      </c>
      <c r="D2569" s="1">
        <v>20153535</v>
      </c>
      <c r="E2569" s="1" t="s">
        <v>7</v>
      </c>
    </row>
    <row r="2570" spans="2:5" hidden="1" outlineLevel="2" x14ac:dyDescent="0.25">
      <c r="B2570" s="1">
        <v>5400</v>
      </c>
      <c r="C2570" s="1">
        <v>71040459</v>
      </c>
      <c r="D2570" s="1">
        <v>20153568</v>
      </c>
      <c r="E2570" s="1" t="s">
        <v>7</v>
      </c>
    </row>
    <row r="2571" spans="2:5" hidden="1" outlineLevel="2" x14ac:dyDescent="0.25">
      <c r="B2571" s="1">
        <v>5400</v>
      </c>
      <c r="C2571" s="1">
        <v>70090881</v>
      </c>
      <c r="D2571" s="1">
        <v>20153761</v>
      </c>
      <c r="E2571" s="1" t="s">
        <v>7</v>
      </c>
    </row>
    <row r="2572" spans="2:5" hidden="1" outlineLevel="2" x14ac:dyDescent="0.25">
      <c r="B2572" s="1">
        <v>5400</v>
      </c>
      <c r="C2572" s="1">
        <v>71022662</v>
      </c>
      <c r="D2572" s="1">
        <v>20153764</v>
      </c>
      <c r="E2572" s="1" t="s">
        <v>7</v>
      </c>
    </row>
    <row r="2573" spans="2:5" hidden="1" outlineLevel="2" x14ac:dyDescent="0.25">
      <c r="B2573" s="1">
        <v>5400</v>
      </c>
      <c r="C2573" s="1">
        <v>70075413</v>
      </c>
      <c r="D2573" s="1">
        <v>20153782</v>
      </c>
      <c r="E2573" s="1" t="s">
        <v>7</v>
      </c>
    </row>
    <row r="2574" spans="2:5" hidden="1" outlineLevel="2" x14ac:dyDescent="0.25">
      <c r="B2574" s="1">
        <v>5400</v>
      </c>
      <c r="C2574" s="1">
        <v>71050854</v>
      </c>
      <c r="D2574" s="1">
        <v>20153941</v>
      </c>
      <c r="E2574" s="1" t="s">
        <v>7</v>
      </c>
    </row>
    <row r="2575" spans="2:5" hidden="1" outlineLevel="2" x14ac:dyDescent="0.25">
      <c r="B2575" s="1">
        <v>5400</v>
      </c>
      <c r="C2575" s="1">
        <v>71045497</v>
      </c>
      <c r="D2575" s="1">
        <v>20154007</v>
      </c>
      <c r="E2575" s="1" t="s">
        <v>7</v>
      </c>
    </row>
    <row r="2576" spans="2:5" hidden="1" outlineLevel="2" x14ac:dyDescent="0.25">
      <c r="B2576" s="1">
        <v>5400</v>
      </c>
      <c r="C2576" s="1">
        <v>71058283</v>
      </c>
      <c r="D2576" s="1">
        <v>20154416</v>
      </c>
      <c r="E2576" s="1" t="s">
        <v>7</v>
      </c>
    </row>
    <row r="2577" spans="2:5" hidden="1" outlineLevel="2" x14ac:dyDescent="0.25">
      <c r="B2577" s="1">
        <v>5400</v>
      </c>
      <c r="C2577" s="1">
        <v>70095988</v>
      </c>
      <c r="D2577" s="1">
        <v>20154836</v>
      </c>
      <c r="E2577" s="1" t="s">
        <v>7</v>
      </c>
    </row>
    <row r="2578" spans="2:5" hidden="1" outlineLevel="2" x14ac:dyDescent="0.25">
      <c r="B2578" s="1">
        <v>5400</v>
      </c>
      <c r="C2578" s="1">
        <v>71064637</v>
      </c>
      <c r="D2578" s="1">
        <v>20155812</v>
      </c>
      <c r="E2578" s="1" t="s">
        <v>7</v>
      </c>
    </row>
    <row r="2579" spans="2:5" hidden="1" outlineLevel="2" x14ac:dyDescent="0.25">
      <c r="B2579" s="1">
        <v>5400</v>
      </c>
      <c r="C2579" s="1">
        <v>71054549</v>
      </c>
      <c r="D2579" s="1">
        <v>20156095</v>
      </c>
      <c r="E2579" s="1" t="s">
        <v>7</v>
      </c>
    </row>
    <row r="2580" spans="2:5" hidden="1" outlineLevel="2" x14ac:dyDescent="0.25">
      <c r="B2580" s="1">
        <v>5400</v>
      </c>
      <c r="C2580" s="1">
        <v>71022253</v>
      </c>
      <c r="D2580" s="1">
        <v>20156353</v>
      </c>
      <c r="E2580" s="1" t="s">
        <v>7</v>
      </c>
    </row>
    <row r="2581" spans="2:5" hidden="1" outlineLevel="2" x14ac:dyDescent="0.25">
      <c r="B2581" s="1">
        <v>5400</v>
      </c>
      <c r="C2581" s="1">
        <v>71016338</v>
      </c>
      <c r="D2581" s="1">
        <v>20156736</v>
      </c>
      <c r="E2581" s="1" t="s">
        <v>7</v>
      </c>
    </row>
    <row r="2582" spans="2:5" hidden="1" outlineLevel="2" x14ac:dyDescent="0.25">
      <c r="B2582" s="1">
        <v>5400</v>
      </c>
      <c r="C2582" s="1">
        <v>71040433</v>
      </c>
      <c r="D2582" s="1">
        <v>20156967</v>
      </c>
      <c r="E2582" s="1" t="s">
        <v>7</v>
      </c>
    </row>
    <row r="2583" spans="2:5" hidden="1" outlineLevel="2" x14ac:dyDescent="0.25">
      <c r="B2583" s="1">
        <v>5400</v>
      </c>
      <c r="C2583" s="1">
        <v>71036274</v>
      </c>
      <c r="D2583" s="1">
        <v>20157438</v>
      </c>
      <c r="E2583" s="1" t="s">
        <v>7</v>
      </c>
    </row>
    <row r="2584" spans="2:5" hidden="1" outlineLevel="2" x14ac:dyDescent="0.25">
      <c r="B2584" s="1">
        <v>5400</v>
      </c>
      <c r="C2584" s="1">
        <v>70075793</v>
      </c>
      <c r="D2584" s="1">
        <v>20158671</v>
      </c>
      <c r="E2584" s="1" t="s">
        <v>7</v>
      </c>
    </row>
    <row r="2585" spans="2:5" hidden="1" outlineLevel="2" x14ac:dyDescent="0.25">
      <c r="B2585" s="1">
        <v>5400</v>
      </c>
      <c r="C2585" s="1">
        <v>70075406</v>
      </c>
      <c r="D2585" s="1">
        <v>20158865</v>
      </c>
      <c r="E2585" s="1" t="s">
        <v>7</v>
      </c>
    </row>
    <row r="2586" spans="2:5" hidden="1" outlineLevel="2" x14ac:dyDescent="0.25">
      <c r="B2586" s="1">
        <v>5400</v>
      </c>
      <c r="C2586" s="1">
        <v>71012001</v>
      </c>
      <c r="D2586" s="1">
        <v>20158924</v>
      </c>
      <c r="E2586" s="1" t="s">
        <v>7</v>
      </c>
    </row>
    <row r="2587" spans="2:5" hidden="1" outlineLevel="2" x14ac:dyDescent="0.25">
      <c r="B2587" s="1">
        <v>5400</v>
      </c>
      <c r="C2587" s="1">
        <v>70075741</v>
      </c>
      <c r="D2587" s="1">
        <v>20159256</v>
      </c>
      <c r="E2587" s="1" t="s">
        <v>7</v>
      </c>
    </row>
    <row r="2588" spans="2:5" hidden="1" outlineLevel="2" x14ac:dyDescent="0.25">
      <c r="B2588" s="1">
        <v>5400</v>
      </c>
      <c r="C2588" s="1">
        <v>70075742</v>
      </c>
      <c r="D2588" s="1">
        <v>20159480</v>
      </c>
      <c r="E2588" s="1" t="s">
        <v>7</v>
      </c>
    </row>
    <row r="2589" spans="2:5" hidden="1" outlineLevel="2" x14ac:dyDescent="0.25">
      <c r="B2589" s="1">
        <v>5400</v>
      </c>
      <c r="C2589" s="1">
        <v>71053962</v>
      </c>
      <c r="D2589" s="1">
        <v>20159575</v>
      </c>
      <c r="E2589" s="1" t="s">
        <v>7</v>
      </c>
    </row>
    <row r="2590" spans="2:5" hidden="1" outlineLevel="2" x14ac:dyDescent="0.25">
      <c r="B2590" s="1">
        <v>5400</v>
      </c>
      <c r="C2590" s="1">
        <v>71022879</v>
      </c>
      <c r="D2590" s="1">
        <v>20159678</v>
      </c>
      <c r="E2590" s="1" t="s">
        <v>7</v>
      </c>
    </row>
    <row r="2591" spans="2:5" hidden="1" outlineLevel="2" x14ac:dyDescent="0.25">
      <c r="B2591" s="1">
        <v>5400</v>
      </c>
      <c r="C2591" s="1">
        <v>71029747</v>
      </c>
      <c r="D2591" s="1">
        <v>20159936</v>
      </c>
      <c r="E2591" s="1" t="s">
        <v>7</v>
      </c>
    </row>
    <row r="2592" spans="2:5" hidden="1" outlineLevel="2" x14ac:dyDescent="0.25">
      <c r="B2592" s="1">
        <v>5400</v>
      </c>
      <c r="C2592" s="1">
        <v>71039576</v>
      </c>
      <c r="D2592" s="1">
        <v>20160046</v>
      </c>
      <c r="E2592" s="1" t="s">
        <v>7</v>
      </c>
    </row>
    <row r="2593" spans="2:5" hidden="1" outlineLevel="2" x14ac:dyDescent="0.25">
      <c r="B2593" s="1">
        <v>5400</v>
      </c>
      <c r="C2593" s="1">
        <v>70075635</v>
      </c>
      <c r="D2593" s="1">
        <v>20160298</v>
      </c>
      <c r="E2593" s="1" t="s">
        <v>7</v>
      </c>
    </row>
    <row r="2594" spans="2:5" hidden="1" outlineLevel="2" x14ac:dyDescent="0.25">
      <c r="B2594" s="1">
        <v>5400</v>
      </c>
      <c r="C2594" s="1">
        <v>71054812</v>
      </c>
      <c r="D2594" s="1">
        <v>20160440</v>
      </c>
      <c r="E2594" s="1" t="s">
        <v>7</v>
      </c>
    </row>
    <row r="2595" spans="2:5" hidden="1" outlineLevel="2" x14ac:dyDescent="0.25">
      <c r="B2595" s="1">
        <v>5400</v>
      </c>
      <c r="C2595" s="1">
        <v>71047959</v>
      </c>
      <c r="D2595" s="1">
        <v>20160579</v>
      </c>
      <c r="E2595" s="1" t="s">
        <v>7</v>
      </c>
    </row>
    <row r="2596" spans="2:5" hidden="1" outlineLevel="2" x14ac:dyDescent="0.25">
      <c r="B2596" s="1">
        <v>5400</v>
      </c>
      <c r="C2596" s="1">
        <v>70075751</v>
      </c>
      <c r="D2596" s="1">
        <v>20160722</v>
      </c>
      <c r="E2596" s="1" t="s">
        <v>7</v>
      </c>
    </row>
    <row r="2597" spans="2:5" hidden="1" outlineLevel="2" x14ac:dyDescent="0.25">
      <c r="B2597" s="1">
        <v>5400</v>
      </c>
      <c r="C2597" s="1">
        <v>70090921</v>
      </c>
      <c r="D2597" s="1">
        <v>20160738</v>
      </c>
      <c r="E2597" s="1" t="s">
        <v>7</v>
      </c>
    </row>
    <row r="2598" spans="2:5" hidden="1" outlineLevel="2" x14ac:dyDescent="0.25">
      <c r="B2598" s="1">
        <v>5400</v>
      </c>
      <c r="C2598" s="1">
        <v>70075439</v>
      </c>
      <c r="D2598" s="1">
        <v>20160948</v>
      </c>
      <c r="E2598" s="1" t="s">
        <v>7</v>
      </c>
    </row>
    <row r="2599" spans="2:5" hidden="1" outlineLevel="2" x14ac:dyDescent="0.25">
      <c r="B2599" s="1">
        <v>5400</v>
      </c>
      <c r="C2599" s="1">
        <v>71047873</v>
      </c>
      <c r="D2599" s="1">
        <v>20161148</v>
      </c>
      <c r="E2599" s="1" t="s">
        <v>7</v>
      </c>
    </row>
    <row r="2600" spans="2:5" hidden="1" outlineLevel="2" x14ac:dyDescent="0.25">
      <c r="B2600" s="1">
        <v>5400</v>
      </c>
      <c r="C2600" s="1">
        <v>71022668</v>
      </c>
      <c r="D2600" s="1">
        <v>20161392</v>
      </c>
      <c r="E2600" s="1" t="s">
        <v>7</v>
      </c>
    </row>
    <row r="2601" spans="2:5" hidden="1" outlineLevel="2" x14ac:dyDescent="0.25">
      <c r="B2601" s="1">
        <v>5400</v>
      </c>
      <c r="C2601" s="1">
        <v>71049097</v>
      </c>
      <c r="D2601" s="1">
        <v>20161398</v>
      </c>
      <c r="E2601" s="1" t="s">
        <v>7</v>
      </c>
    </row>
    <row r="2602" spans="2:5" hidden="1" outlineLevel="2" x14ac:dyDescent="0.25">
      <c r="B2602" s="1">
        <v>5400</v>
      </c>
      <c r="C2602" s="1">
        <v>71048862</v>
      </c>
      <c r="D2602" s="1">
        <v>20161403</v>
      </c>
      <c r="E2602" s="1" t="s">
        <v>7</v>
      </c>
    </row>
    <row r="2603" spans="2:5" hidden="1" outlineLevel="2" x14ac:dyDescent="0.25">
      <c r="B2603" s="1">
        <v>5400</v>
      </c>
      <c r="C2603" s="1">
        <v>71056791</v>
      </c>
      <c r="D2603" s="1">
        <v>20161596</v>
      </c>
      <c r="E2603" s="1" t="s">
        <v>7</v>
      </c>
    </row>
    <row r="2604" spans="2:5" hidden="1" outlineLevel="2" x14ac:dyDescent="0.25">
      <c r="B2604" s="1">
        <v>5400</v>
      </c>
      <c r="C2604" s="1">
        <v>71091205</v>
      </c>
      <c r="D2604" s="1">
        <v>20161893</v>
      </c>
      <c r="E2604" s="1" t="s">
        <v>7</v>
      </c>
    </row>
    <row r="2605" spans="2:5" hidden="1" outlineLevel="2" x14ac:dyDescent="0.25">
      <c r="B2605" s="1">
        <v>5400</v>
      </c>
      <c r="C2605" s="1">
        <v>71011920</v>
      </c>
      <c r="D2605" s="1">
        <v>20162006</v>
      </c>
      <c r="E2605" s="1" t="s">
        <v>7</v>
      </c>
    </row>
    <row r="2606" spans="2:5" hidden="1" outlineLevel="2" x14ac:dyDescent="0.25">
      <c r="B2606" s="1">
        <v>5400</v>
      </c>
      <c r="C2606" s="1">
        <v>70075129</v>
      </c>
      <c r="D2606" s="1">
        <v>20162438</v>
      </c>
      <c r="E2606" s="1" t="s">
        <v>7</v>
      </c>
    </row>
    <row r="2607" spans="2:5" hidden="1" outlineLevel="2" x14ac:dyDescent="0.25">
      <c r="B2607" s="1">
        <v>5400</v>
      </c>
      <c r="C2607" s="1">
        <v>70075680</v>
      </c>
      <c r="D2607" s="1">
        <v>20162512</v>
      </c>
      <c r="E2607" s="1" t="s">
        <v>7</v>
      </c>
    </row>
    <row r="2608" spans="2:5" hidden="1" outlineLevel="2" x14ac:dyDescent="0.25">
      <c r="B2608" s="1">
        <v>5400</v>
      </c>
      <c r="C2608" s="1">
        <v>70075839</v>
      </c>
      <c r="D2608" s="1">
        <v>20162515</v>
      </c>
      <c r="E2608" s="1" t="s">
        <v>7</v>
      </c>
    </row>
    <row r="2609" spans="2:5" hidden="1" outlineLevel="2" x14ac:dyDescent="0.25">
      <c r="B2609" s="1">
        <v>5400</v>
      </c>
      <c r="C2609" s="1">
        <v>70075478</v>
      </c>
      <c r="D2609" s="1">
        <v>20162710</v>
      </c>
      <c r="E2609" s="1" t="s">
        <v>7</v>
      </c>
    </row>
    <row r="2610" spans="2:5" hidden="1" outlineLevel="2" x14ac:dyDescent="0.25">
      <c r="B2610" s="1">
        <v>5400</v>
      </c>
      <c r="C2610" s="1">
        <v>71049168</v>
      </c>
      <c r="D2610" s="1">
        <v>20162724</v>
      </c>
      <c r="E2610" s="1" t="s">
        <v>7</v>
      </c>
    </row>
    <row r="2611" spans="2:5" hidden="1" outlineLevel="2" x14ac:dyDescent="0.25">
      <c r="B2611" s="1">
        <v>5400</v>
      </c>
      <c r="C2611" s="1">
        <v>70075166</v>
      </c>
      <c r="D2611" s="1">
        <v>20163007</v>
      </c>
      <c r="E2611" s="1" t="s">
        <v>7</v>
      </c>
    </row>
    <row r="2612" spans="2:5" hidden="1" outlineLevel="2" x14ac:dyDescent="0.25">
      <c r="B2612" s="1">
        <v>5400</v>
      </c>
      <c r="C2612" s="1">
        <v>71053106</v>
      </c>
      <c r="D2612" s="1">
        <v>20163370</v>
      </c>
      <c r="E2612" s="1" t="s">
        <v>7</v>
      </c>
    </row>
    <row r="2613" spans="2:5" hidden="1" outlineLevel="2" x14ac:dyDescent="0.25">
      <c r="B2613" s="1">
        <v>5400</v>
      </c>
      <c r="C2613" s="1">
        <v>70075421</v>
      </c>
      <c r="D2613" s="1">
        <v>20163438</v>
      </c>
      <c r="E2613" s="1" t="s">
        <v>7</v>
      </c>
    </row>
    <row r="2614" spans="2:5" hidden="1" outlineLevel="2" x14ac:dyDescent="0.25">
      <c r="B2614" s="1">
        <v>5400</v>
      </c>
      <c r="C2614" s="1">
        <v>71048449</v>
      </c>
      <c r="D2614" s="1">
        <v>20163651</v>
      </c>
      <c r="E2614" s="1" t="s">
        <v>7</v>
      </c>
    </row>
    <row r="2615" spans="2:5" hidden="1" outlineLevel="2" x14ac:dyDescent="0.25">
      <c r="B2615" s="1">
        <v>5400</v>
      </c>
      <c r="C2615" s="1">
        <v>71078111</v>
      </c>
      <c r="D2615" s="1">
        <v>20163804</v>
      </c>
      <c r="E2615" s="1" t="s">
        <v>7</v>
      </c>
    </row>
    <row r="2616" spans="2:5" hidden="1" outlineLevel="2" x14ac:dyDescent="0.25">
      <c r="B2616" s="1">
        <v>5400</v>
      </c>
      <c r="C2616" s="1">
        <v>70073237</v>
      </c>
      <c r="D2616" s="1">
        <v>20163821</v>
      </c>
      <c r="E2616" s="1" t="s">
        <v>7</v>
      </c>
    </row>
    <row r="2617" spans="2:5" hidden="1" outlineLevel="2" x14ac:dyDescent="0.25">
      <c r="B2617" s="1">
        <v>5400</v>
      </c>
      <c r="C2617" s="1">
        <v>70075593</v>
      </c>
      <c r="D2617" s="1">
        <v>20163831</v>
      </c>
      <c r="E2617" s="1" t="s">
        <v>7</v>
      </c>
    </row>
    <row r="2618" spans="2:5" hidden="1" outlineLevel="2" x14ac:dyDescent="0.25">
      <c r="B2618" s="1">
        <v>5400</v>
      </c>
      <c r="C2618" s="1">
        <v>71001825</v>
      </c>
      <c r="D2618" s="1">
        <v>20164313</v>
      </c>
      <c r="E2618" s="1" t="s">
        <v>7</v>
      </c>
    </row>
    <row r="2619" spans="2:5" hidden="1" outlineLevel="2" x14ac:dyDescent="0.25">
      <c r="B2619" s="1">
        <v>5400</v>
      </c>
      <c r="C2619" s="1">
        <v>70075473</v>
      </c>
      <c r="D2619" s="1">
        <v>20164316</v>
      </c>
      <c r="E2619" s="1" t="s">
        <v>7</v>
      </c>
    </row>
    <row r="2620" spans="2:5" hidden="1" outlineLevel="2" x14ac:dyDescent="0.25">
      <c r="B2620" s="1">
        <v>5400</v>
      </c>
      <c r="C2620" s="1">
        <v>71048865</v>
      </c>
      <c r="D2620" s="1">
        <v>20164434</v>
      </c>
      <c r="E2620" s="1" t="s">
        <v>7</v>
      </c>
    </row>
    <row r="2621" spans="2:5" hidden="1" outlineLevel="2" x14ac:dyDescent="0.25">
      <c r="B2621" s="1">
        <v>5400</v>
      </c>
      <c r="C2621" s="1">
        <v>70075108</v>
      </c>
      <c r="D2621" s="1">
        <v>20164663</v>
      </c>
      <c r="E2621" s="1" t="s">
        <v>7</v>
      </c>
    </row>
    <row r="2622" spans="2:5" hidden="1" outlineLevel="2" x14ac:dyDescent="0.25">
      <c r="B2622" s="1">
        <v>5400</v>
      </c>
      <c r="C2622" s="1">
        <v>70075485</v>
      </c>
      <c r="D2622" s="1">
        <v>20165138</v>
      </c>
      <c r="E2622" s="1" t="s">
        <v>7</v>
      </c>
    </row>
    <row r="2623" spans="2:5" hidden="1" outlineLevel="2" x14ac:dyDescent="0.25">
      <c r="B2623" s="1">
        <v>5400</v>
      </c>
      <c r="C2623" s="1">
        <v>71058274</v>
      </c>
      <c r="D2623" s="1">
        <v>20165181</v>
      </c>
      <c r="E2623" s="1" t="s">
        <v>7</v>
      </c>
    </row>
    <row r="2624" spans="2:5" hidden="1" outlineLevel="2" x14ac:dyDescent="0.25">
      <c r="B2624" s="1">
        <v>5400</v>
      </c>
      <c r="C2624" s="1">
        <v>70075615</v>
      </c>
      <c r="D2624" s="1">
        <v>20166053</v>
      </c>
      <c r="E2624" s="1" t="s">
        <v>7</v>
      </c>
    </row>
    <row r="2625" spans="2:5" hidden="1" outlineLevel="2" x14ac:dyDescent="0.25">
      <c r="B2625" s="1">
        <v>5400</v>
      </c>
      <c r="C2625" s="1">
        <v>70075789</v>
      </c>
      <c r="D2625" s="1">
        <v>20166287</v>
      </c>
      <c r="E2625" s="1" t="s">
        <v>7</v>
      </c>
    </row>
    <row r="2626" spans="2:5" hidden="1" outlineLevel="2" x14ac:dyDescent="0.25">
      <c r="B2626" s="1">
        <v>5400</v>
      </c>
      <c r="C2626" s="1">
        <v>71053866</v>
      </c>
      <c r="D2626" s="1">
        <v>20167272</v>
      </c>
      <c r="E2626" s="1" t="s">
        <v>7</v>
      </c>
    </row>
    <row r="2627" spans="2:5" hidden="1" outlineLevel="2" x14ac:dyDescent="0.25">
      <c r="B2627" s="1">
        <v>5400</v>
      </c>
      <c r="C2627" s="1">
        <v>70075722</v>
      </c>
      <c r="D2627" s="1">
        <v>20167399</v>
      </c>
      <c r="E2627" s="1" t="s">
        <v>7</v>
      </c>
    </row>
    <row r="2628" spans="2:5" hidden="1" outlineLevel="2" x14ac:dyDescent="0.25">
      <c r="B2628" s="1">
        <v>5400</v>
      </c>
      <c r="C2628" s="1">
        <v>71054816</v>
      </c>
      <c r="D2628" s="1">
        <v>20168150</v>
      </c>
      <c r="E2628" s="1" t="s">
        <v>7</v>
      </c>
    </row>
    <row r="2629" spans="2:5" hidden="1" outlineLevel="2" x14ac:dyDescent="0.25">
      <c r="B2629" s="1">
        <v>5400</v>
      </c>
      <c r="C2629" s="1">
        <v>70075786</v>
      </c>
      <c r="D2629" s="1">
        <v>20168631</v>
      </c>
      <c r="E2629" s="1" t="s">
        <v>7</v>
      </c>
    </row>
    <row r="2630" spans="2:5" hidden="1" outlineLevel="2" x14ac:dyDescent="0.25">
      <c r="B2630" s="1">
        <v>5400</v>
      </c>
      <c r="C2630" s="1">
        <v>71056788</v>
      </c>
      <c r="D2630" s="1">
        <v>20168850</v>
      </c>
      <c r="E2630" s="1" t="s">
        <v>7</v>
      </c>
    </row>
    <row r="2631" spans="2:5" hidden="1" outlineLevel="2" x14ac:dyDescent="0.25">
      <c r="B2631" s="1">
        <v>5400</v>
      </c>
      <c r="C2631" s="1">
        <v>71051771</v>
      </c>
      <c r="D2631" s="1">
        <v>20169120</v>
      </c>
      <c r="E2631" s="1" t="s">
        <v>7</v>
      </c>
    </row>
    <row r="2632" spans="2:5" hidden="1" outlineLevel="2" x14ac:dyDescent="0.25">
      <c r="B2632" s="1">
        <v>5400</v>
      </c>
      <c r="C2632" s="1">
        <v>71039754</v>
      </c>
      <c r="D2632" s="1">
        <v>20169619</v>
      </c>
      <c r="E2632" s="1" t="s">
        <v>7</v>
      </c>
    </row>
    <row r="2633" spans="2:5" hidden="1" outlineLevel="2" x14ac:dyDescent="0.25">
      <c r="B2633" s="1">
        <v>5400</v>
      </c>
      <c r="C2633" s="1">
        <v>71039401</v>
      </c>
      <c r="D2633" s="1">
        <v>20169826</v>
      </c>
      <c r="E2633" s="1" t="s">
        <v>7</v>
      </c>
    </row>
    <row r="2634" spans="2:5" hidden="1" outlineLevel="2" x14ac:dyDescent="0.25">
      <c r="B2634" s="1">
        <v>5400</v>
      </c>
      <c r="C2634" s="1">
        <v>71054976</v>
      </c>
      <c r="D2634" s="1">
        <v>20170459</v>
      </c>
      <c r="E2634" s="1" t="s">
        <v>7</v>
      </c>
    </row>
    <row r="2635" spans="2:5" hidden="1" outlineLevel="2" x14ac:dyDescent="0.25">
      <c r="B2635" s="1">
        <v>5400</v>
      </c>
      <c r="C2635" s="1">
        <v>70073242</v>
      </c>
      <c r="D2635" s="1">
        <v>20172253</v>
      </c>
      <c r="E2635" s="1" t="s">
        <v>472</v>
      </c>
    </row>
    <row r="2636" spans="2:5" hidden="1" outlineLevel="2" x14ac:dyDescent="0.25">
      <c r="B2636" s="1">
        <v>5400</v>
      </c>
      <c r="C2636" s="1">
        <v>71074669</v>
      </c>
      <c r="D2636" s="1">
        <v>20172279</v>
      </c>
      <c r="E2636" s="1" t="s">
        <v>473</v>
      </c>
    </row>
    <row r="2637" spans="2:5" hidden="1" outlineLevel="2" x14ac:dyDescent="0.25">
      <c r="B2637" s="1">
        <v>5400</v>
      </c>
      <c r="C2637" s="1">
        <v>70073162</v>
      </c>
      <c r="D2637" s="1">
        <v>20172428</v>
      </c>
      <c r="E2637" s="1" t="s">
        <v>474</v>
      </c>
    </row>
    <row r="2638" spans="2:5" hidden="1" outlineLevel="2" x14ac:dyDescent="0.25">
      <c r="B2638" s="1">
        <v>5400</v>
      </c>
      <c r="C2638" s="1">
        <v>71029462</v>
      </c>
      <c r="D2638" s="1">
        <v>20172430</v>
      </c>
      <c r="E2638" s="1" t="s">
        <v>475</v>
      </c>
    </row>
    <row r="2639" spans="2:5" hidden="1" outlineLevel="2" x14ac:dyDescent="0.25">
      <c r="B2639" s="1">
        <v>5400</v>
      </c>
      <c r="C2639" s="1">
        <v>70075576</v>
      </c>
      <c r="D2639" s="1">
        <v>20172476</v>
      </c>
      <c r="E2639" s="1" t="s">
        <v>476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Targeted Exceptions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Hansel, Chylynn (OFM)</dc:creator>
  <cp:lastModifiedBy>Hansel, Chylynn (OFM)</cp:lastModifiedBy>
  <dcterms:created xsi:type="dcterms:W3CDTF">2023-07-03T18:44:37Z</dcterms:created>
  <dcterms:modified xsi:type="dcterms:W3CDTF">2023-07-03T19:37:25Z</dcterms:modified>
</cp:coreProperties>
</file>