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00" activeTab="0"/>
  </bookViews>
  <sheets>
    <sheet name=" " sheetId="1" r:id="rId1"/>
  </sheets>
  <definedNames>
    <definedName name="_xlfn.AGGREGATE" hidden="1">#NAME?</definedName>
    <definedName name="_xlnm.Print_Area" localSheetId="0">' '!$A$1:$I$84</definedName>
  </definedNames>
  <calcPr fullCalcOnLoad="1"/>
</workbook>
</file>

<file path=xl/sharedStrings.xml><?xml version="1.0" encoding="utf-8"?>
<sst xmlns="http://schemas.openxmlformats.org/spreadsheetml/2006/main" count="106" uniqueCount="89">
  <si>
    <t>Colorado</t>
  </si>
  <si>
    <t xml:space="preserve">Archuleta </t>
  </si>
  <si>
    <t xml:space="preserve">Baca </t>
  </si>
  <si>
    <t xml:space="preserve">Bent </t>
  </si>
  <si>
    <t>Chaffee</t>
  </si>
  <si>
    <t xml:space="preserve">Cheyenne </t>
  </si>
  <si>
    <t xml:space="preserve">Costilla </t>
  </si>
  <si>
    <t xml:space="preserve">Custer </t>
  </si>
  <si>
    <t xml:space="preserve">Delta </t>
  </si>
  <si>
    <t xml:space="preserve">Dolores </t>
  </si>
  <si>
    <t xml:space="preserve">Grand </t>
  </si>
  <si>
    <t xml:space="preserve">Gunnison </t>
  </si>
  <si>
    <t xml:space="preserve">Hinsdale </t>
  </si>
  <si>
    <t xml:space="preserve">Huerfano </t>
  </si>
  <si>
    <t xml:space="preserve">Jackson </t>
  </si>
  <si>
    <t xml:space="preserve">Kiowa </t>
  </si>
  <si>
    <t xml:space="preserve">Kit Carson </t>
  </si>
  <si>
    <t xml:space="preserve">Las Animas </t>
  </si>
  <si>
    <t xml:space="preserve">Lincoln </t>
  </si>
  <si>
    <t xml:space="preserve">Mineral </t>
  </si>
  <si>
    <t xml:space="preserve">Montezuma </t>
  </si>
  <si>
    <t xml:space="preserve">Ouray </t>
  </si>
  <si>
    <t xml:space="preserve">Phillips </t>
  </si>
  <si>
    <t xml:space="preserve">Prowers </t>
  </si>
  <si>
    <t xml:space="preserve">Rio Blanco </t>
  </si>
  <si>
    <t>Rio Grande</t>
  </si>
  <si>
    <t>Saguache</t>
  </si>
  <si>
    <t xml:space="preserve">San Juan </t>
  </si>
  <si>
    <t xml:space="preserve">San Miguel </t>
  </si>
  <si>
    <t xml:space="preserve">Sedgwick </t>
  </si>
  <si>
    <t xml:space="preserve">Washington </t>
  </si>
  <si>
    <t xml:space="preserve">Yuma </t>
  </si>
  <si>
    <t xml:space="preserve">Lake </t>
  </si>
  <si>
    <t xml:space="preserve">Boulder </t>
  </si>
  <si>
    <t>Colorado Springs</t>
  </si>
  <si>
    <t>Denver-Aurora-Lakewood</t>
  </si>
  <si>
    <t>Greeley</t>
  </si>
  <si>
    <t>Fort Collins</t>
  </si>
  <si>
    <t>Grand Junction</t>
  </si>
  <si>
    <t>Pueblo</t>
  </si>
  <si>
    <t>Counties</t>
  </si>
  <si>
    <t>Adams</t>
  </si>
  <si>
    <t xml:space="preserve">Alamosa </t>
  </si>
  <si>
    <t xml:space="preserve">Arapahoe </t>
  </si>
  <si>
    <t>Boulder</t>
  </si>
  <si>
    <t>Broomfield</t>
  </si>
  <si>
    <t xml:space="preserve">Clear Creek </t>
  </si>
  <si>
    <t>Conejos</t>
  </si>
  <si>
    <t xml:space="preserve">Crowley </t>
  </si>
  <si>
    <t xml:space="preserve">Denver </t>
  </si>
  <si>
    <t xml:space="preserve">Douglas </t>
  </si>
  <si>
    <t>Eagle</t>
  </si>
  <si>
    <t xml:space="preserve">El Paso </t>
  </si>
  <si>
    <t xml:space="preserve">Elbert </t>
  </si>
  <si>
    <t>Fremont</t>
  </si>
  <si>
    <t>Garfield</t>
  </si>
  <si>
    <t xml:space="preserve">Gilpin </t>
  </si>
  <si>
    <t>Jefferson</t>
  </si>
  <si>
    <t>La Plata</t>
  </si>
  <si>
    <t>Larimer</t>
  </si>
  <si>
    <t>Logan</t>
  </si>
  <si>
    <t>Mesa</t>
  </si>
  <si>
    <t>Moffat</t>
  </si>
  <si>
    <t>Montrose</t>
  </si>
  <si>
    <t>Morgan</t>
  </si>
  <si>
    <t xml:space="preserve">Otero </t>
  </si>
  <si>
    <t xml:space="preserve">Park </t>
  </si>
  <si>
    <t>Pitkin</t>
  </si>
  <si>
    <t>Routt</t>
  </si>
  <si>
    <t>Summit</t>
  </si>
  <si>
    <t xml:space="preserve">Teller </t>
  </si>
  <si>
    <t>Weld</t>
  </si>
  <si>
    <t>Estimates have been revised to incorporate population data from the American Community Survey.</t>
  </si>
  <si>
    <t>Not Seasonally Adjusted Labor Force by Metro Area and County</t>
  </si>
  <si>
    <t xml:space="preserve">Note: All estimates made in cooperation with the U.S. Department of Labor, Bureau of Labor Statistics and adjusted to Current Population Survey data. </t>
  </si>
  <si>
    <t>Table 1. Statewide</t>
  </si>
  <si>
    <t>Statewide</t>
  </si>
  <si>
    <t>Table 2. By Metropolitan Statistical Area</t>
  </si>
  <si>
    <t>Metropolitan Statistical Area</t>
  </si>
  <si>
    <t>Table 3. By County</t>
  </si>
  <si>
    <t>January 2024 Labor Force</t>
  </si>
  <si>
    <t>January 2024 Employment</t>
  </si>
  <si>
    <t>January 2024 Unemployment</t>
  </si>
  <si>
    <t>January 2024 Rate</t>
  </si>
  <si>
    <t>January 2023 Labor force</t>
  </si>
  <si>
    <t>January 2023 Employment</t>
  </si>
  <si>
    <t xml:space="preserve">January 2023 Unemployment </t>
  </si>
  <si>
    <t>January 2023 Rate</t>
  </si>
  <si>
    <t>Estimates are subject to further revision through April 21, 2024 as the U.S. Department of Labor, Bureau of Labor Statistics completes annual processing for 2023 estimates.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</si>
</sst>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[Red]\(0\)"/>
    <numFmt numFmtId="177" formatCode="0.0_);[Red]\(0.0\)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0"/>
      <name val="Open Sans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Open Sans"/>
      <family val="2"/>
    </font>
    <font>
      <sz val="9"/>
      <color indexed="8"/>
      <name val="Open Sans"/>
      <family val="2"/>
    </font>
    <font>
      <sz val="10"/>
      <color indexed="8"/>
      <name val="Open Sans"/>
      <family val="2"/>
    </font>
    <font>
      <b/>
      <sz val="10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48" fillId="33" borderId="11" xfId="0" applyNumberFormat="1" applyFont="1" applyFill="1" applyBorder="1" applyAlignment="1">
      <alignment/>
    </xf>
    <xf numFmtId="4" fontId="49" fillId="33" borderId="11" xfId="42" applyNumberFormat="1" applyFont="1" applyFill="1" applyBorder="1" applyAlignment="1">
      <alignment horizontal="right" wrapText="1"/>
    </xf>
    <xf numFmtId="43" fontId="49" fillId="33" borderId="11" xfId="42" applyFont="1" applyFill="1" applyBorder="1" applyAlignment="1">
      <alignment horizontal="right" wrapText="1"/>
    </xf>
    <xf numFmtId="165" fontId="49" fillId="33" borderId="11" xfId="0" applyNumberFormat="1" applyFont="1" applyFill="1" applyBorder="1" applyAlignment="1">
      <alignment horizontal="right" wrapText="1"/>
    </xf>
    <xf numFmtId="3" fontId="49" fillId="33" borderId="11" xfId="0" applyNumberFormat="1" applyFont="1" applyFill="1" applyBorder="1" applyAlignment="1">
      <alignment horizontal="right" wrapText="1"/>
    </xf>
    <xf numFmtId="3" fontId="7" fillId="34" borderId="12" xfId="0" applyNumberFormat="1" applyFont="1" applyFill="1" applyBorder="1" applyAlignment="1">
      <alignment/>
    </xf>
    <xf numFmtId="3" fontId="7" fillId="0" borderId="13" xfId="42" applyNumberFormat="1" applyFont="1" applyFill="1" applyBorder="1" applyAlignment="1">
      <alignment/>
    </xf>
    <xf numFmtId="3" fontId="7" fillId="34" borderId="13" xfId="42" applyNumberFormat="1" applyFont="1" applyFill="1" applyBorder="1" applyAlignment="1">
      <alignment/>
    </xf>
    <xf numFmtId="3" fontId="10" fillId="0" borderId="14" xfId="59" applyNumberFormat="1" applyFont="1" applyBorder="1" applyAlignment="1">
      <alignment horizontal="right" wrapText="1"/>
      <protection/>
    </xf>
    <xf numFmtId="3" fontId="0" fillId="0" borderId="0" xfId="0" applyNumberFormat="1" applyFont="1" applyAlignment="1">
      <alignment/>
    </xf>
    <xf numFmtId="3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3" fontId="11" fillId="0" borderId="0" xfId="59" applyNumberFormat="1" applyFont="1" applyAlignment="1">
      <alignment horizontal="right" wrapText="1"/>
      <protection/>
    </xf>
    <xf numFmtId="3" fontId="1" fillId="0" borderId="0" xfId="0" applyNumberFormat="1" applyFont="1" applyAlignment="1">
      <alignment/>
    </xf>
    <xf numFmtId="3" fontId="0" fillId="0" borderId="0" xfId="44" applyNumberFormat="1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3" fontId="11" fillId="0" borderId="15" xfId="59" applyNumberFormat="1" applyFont="1" applyBorder="1" applyAlignment="1">
      <alignment horizontal="right" wrapText="1"/>
      <protection/>
    </xf>
    <xf numFmtId="3" fontId="11" fillId="0" borderId="16" xfId="59" applyNumberFormat="1" applyFont="1" applyBorder="1" applyAlignment="1">
      <alignment horizontal="right" wrapText="1"/>
      <protection/>
    </xf>
    <xf numFmtId="3" fontId="12" fillId="0" borderId="0" xfId="0" applyNumberFormat="1" applyFont="1" applyAlignment="1">
      <alignment/>
    </xf>
    <xf numFmtId="3" fontId="7" fillId="34" borderId="17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3" fontId="7" fillId="34" borderId="18" xfId="0" applyNumberFormat="1" applyFont="1" applyFill="1" applyBorder="1" applyAlignment="1">
      <alignment/>
    </xf>
    <xf numFmtId="165" fontId="7" fillId="34" borderId="19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3" fontId="0" fillId="0" borderId="0" xfId="58" applyNumberFormat="1">
      <alignment/>
      <protection/>
    </xf>
    <xf numFmtId="165" fontId="0" fillId="0" borderId="0" xfId="58" applyNumberFormat="1">
      <alignment/>
      <protection/>
    </xf>
    <xf numFmtId="164" fontId="6" fillId="0" borderId="0" xfId="0" applyNumberFormat="1" applyFont="1" applyAlignment="1">
      <alignment/>
    </xf>
    <xf numFmtId="3" fontId="7" fillId="0" borderId="18" xfId="42" applyNumberFormat="1" applyFont="1" applyFill="1" applyBorder="1" applyAlignment="1">
      <alignment/>
    </xf>
    <xf numFmtId="165" fontId="7" fillId="0" borderId="18" xfId="42" applyNumberFormat="1" applyFont="1" applyFill="1" applyBorder="1" applyAlignment="1">
      <alignment/>
    </xf>
    <xf numFmtId="3" fontId="7" fillId="34" borderId="18" xfId="42" applyNumberFormat="1" applyFont="1" applyFill="1" applyBorder="1" applyAlignment="1">
      <alignment/>
    </xf>
    <xf numFmtId="165" fontId="7" fillId="34" borderId="19" xfId="42" applyNumberFormat="1" applyFont="1" applyFill="1" applyBorder="1" applyAlignment="1">
      <alignment/>
    </xf>
    <xf numFmtId="3" fontId="12" fillId="35" borderId="0" xfId="0" applyNumberFormat="1" applyFont="1" applyFill="1" applyAlignment="1">
      <alignment/>
    </xf>
    <xf numFmtId="3" fontId="6" fillId="35" borderId="0" xfId="0" applyNumberFormat="1" applyFont="1" applyFill="1" applyAlignment="1">
      <alignment/>
    </xf>
    <xf numFmtId="4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165" fontId="6" fillId="0" borderId="0" xfId="42" applyNumberFormat="1" applyFont="1" applyFill="1" applyBorder="1" applyAlignment="1">
      <alignment/>
    </xf>
    <xf numFmtId="165" fontId="6" fillId="0" borderId="0" xfId="0" applyNumberFormat="1" applyFont="1" applyAlignment="1">
      <alignment/>
    </xf>
    <xf numFmtId="4" fontId="6" fillId="0" borderId="0" xfId="42" applyNumberFormat="1" applyFont="1" applyFill="1" applyAlignment="1">
      <alignment/>
    </xf>
    <xf numFmtId="43" fontId="6" fillId="0" borderId="0" xfId="42" applyFont="1" applyFill="1" applyAlignment="1">
      <alignment/>
    </xf>
    <xf numFmtId="171" fontId="7" fillId="0" borderId="13" xfId="42" applyNumberFormat="1" applyFont="1" applyFill="1" applyBorder="1" applyAlignment="1">
      <alignment/>
    </xf>
    <xf numFmtId="171" fontId="7" fillId="34" borderId="13" xfId="42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 horizontal="left"/>
    </xf>
    <xf numFmtId="3" fontId="5" fillId="36" borderId="21" xfId="0" applyNumberFormat="1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105" displayName="Table105" ref="A6:I7" comment="" totalsRowShown="0">
  <tableColumns count="9">
    <tableColumn id="1" name="Statewide"/>
    <tableColumn id="2" name="January 2024 Labor Force"/>
    <tableColumn id="3" name="January 2024 Employment"/>
    <tableColumn id="4" name="January 2024 Unemployment"/>
    <tableColumn id="5" name="January 2024 Rate"/>
    <tableColumn id="6" name="January 2023 Labor force"/>
    <tableColumn id="7" name="January 2023 Employment"/>
    <tableColumn id="8" name="January 2023 Unemployment "/>
    <tableColumn id="9" name="January 2023 Rat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5" name="Table116" displayName="Table116" ref="A10:I17" comment="" totalsRowShown="0">
  <tableColumns count="9">
    <tableColumn id="1" name="Metropolitan Statistical Area"/>
    <tableColumn id="2" name="January 2024 Labor Force"/>
    <tableColumn id="3" name="January 2024 Employment"/>
    <tableColumn id="4" name="January 2024 Unemployment"/>
    <tableColumn id="5" name="January 2024 Rate"/>
    <tableColumn id="6" name="January 2023 Labor force"/>
    <tableColumn id="7" name="January 2023 Employment"/>
    <tableColumn id="8" name="January 2023 Unemployment "/>
    <tableColumn id="9" name="January 2023 Rate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6" name="Table137" displayName="Table137" ref="A20:I84" comment="" totalsRowShown="0">
  <tableColumns count="9">
    <tableColumn id="1" name="Counties"/>
    <tableColumn id="2" name="January 2024 Labor Force"/>
    <tableColumn id="3" name="January 2024 Employment"/>
    <tableColumn id="4" name="January 2024 Unemployment"/>
    <tableColumn id="5" name="January 2024 Rate"/>
    <tableColumn id="6" name="January 2023 Labor force"/>
    <tableColumn id="7" name="January 2023 Employment"/>
    <tableColumn id="8" name="January 2023 Unemployment "/>
    <tableColumn id="9" name="January 2023 Rat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5"/>
  <sheetViews>
    <sheetView tabSelected="1" zoomScalePageLayoutView="0" workbookViewId="0" topLeftCell="A1">
      <selection activeCell="A1" sqref="A1:I1"/>
    </sheetView>
  </sheetViews>
  <sheetFormatPr defaultColWidth="18.00390625" defaultRowHeight="12.75"/>
  <cols>
    <col min="1" max="1" width="32.57421875" style="26" customWidth="1"/>
    <col min="2" max="2" width="15.57421875" style="46" customWidth="1"/>
    <col min="3" max="3" width="15.57421875" style="47" customWidth="1"/>
    <col min="4" max="4" width="16.7109375" style="47" customWidth="1"/>
    <col min="5" max="5" width="11.7109375" style="45" customWidth="1"/>
    <col min="6" max="6" width="13.8515625" style="1" customWidth="1"/>
    <col min="7" max="7" width="15.57421875" style="1" customWidth="1"/>
    <col min="8" max="8" width="17.00390625" style="1" customWidth="1"/>
    <col min="9" max="9" width="12.7109375" style="45" customWidth="1"/>
    <col min="10" max="16384" width="18.00390625" style="1" customWidth="1"/>
  </cols>
  <sheetData>
    <row r="1" spans="1:9" ht="15.75" thickBot="1">
      <c r="A1" s="50" t="s">
        <v>73</v>
      </c>
      <c r="B1" s="51"/>
      <c r="C1" s="51"/>
      <c r="D1" s="51"/>
      <c r="E1" s="51"/>
      <c r="F1" s="51"/>
      <c r="G1" s="51"/>
      <c r="H1" s="51"/>
      <c r="I1" s="51"/>
    </row>
    <row r="2" spans="1:9" s="5" customFormat="1" ht="14.25">
      <c r="A2" s="2" t="s">
        <v>74</v>
      </c>
      <c r="B2" s="3"/>
      <c r="C2" s="3"/>
      <c r="D2" s="3"/>
      <c r="E2" s="3"/>
      <c r="F2" s="3"/>
      <c r="G2" s="3"/>
      <c r="H2" s="3"/>
      <c r="I2" s="4"/>
    </row>
    <row r="3" spans="1:9" s="5" customFormat="1" ht="14.25">
      <c r="A3" s="2" t="s">
        <v>72</v>
      </c>
      <c r="B3" s="4"/>
      <c r="C3" s="4"/>
      <c r="D3" s="4"/>
      <c r="E3" s="4"/>
      <c r="F3" s="4"/>
      <c r="G3" s="4"/>
      <c r="H3" s="4"/>
      <c r="I3" s="4"/>
    </row>
    <row r="4" spans="1:9" s="5" customFormat="1" ht="14.25">
      <c r="A4" s="2" t="s">
        <v>88</v>
      </c>
      <c r="B4" s="4"/>
      <c r="C4" s="4"/>
      <c r="D4" s="4"/>
      <c r="E4" s="4"/>
      <c r="F4" s="4"/>
      <c r="G4" s="4"/>
      <c r="H4" s="4"/>
      <c r="I4" s="4"/>
    </row>
    <row r="5" spans="1:9" ht="15">
      <c r="A5" s="6" t="s">
        <v>75</v>
      </c>
      <c r="B5" s="7"/>
      <c r="C5" s="7"/>
      <c r="D5" s="7"/>
      <c r="E5" s="7"/>
      <c r="F5" s="7"/>
      <c r="G5" s="7"/>
      <c r="H5" s="7"/>
      <c r="I5" s="7"/>
    </row>
    <row r="6" spans="1:9" s="5" customFormat="1" ht="33.75" customHeight="1" thickBot="1">
      <c r="A6" s="8" t="s">
        <v>76</v>
      </c>
      <c r="B6" s="9" t="s">
        <v>80</v>
      </c>
      <c r="C6" s="10" t="s">
        <v>81</v>
      </c>
      <c r="D6" s="10" t="s">
        <v>82</v>
      </c>
      <c r="E6" s="11" t="s">
        <v>83</v>
      </c>
      <c r="F6" s="12" t="s">
        <v>84</v>
      </c>
      <c r="G6" s="12" t="s">
        <v>85</v>
      </c>
      <c r="H6" s="12" t="s">
        <v>86</v>
      </c>
      <c r="I6" s="11" t="s">
        <v>87</v>
      </c>
    </row>
    <row r="7" spans="1:11" s="5" customFormat="1" ht="15" thickBot="1">
      <c r="A7" s="13" t="s">
        <v>0</v>
      </c>
      <c r="B7" s="14">
        <v>3205400</v>
      </c>
      <c r="C7" s="14">
        <v>3082740</v>
      </c>
      <c r="D7" s="14">
        <v>122660</v>
      </c>
      <c r="E7" s="48">
        <v>3.8</v>
      </c>
      <c r="F7" s="15">
        <v>3191138</v>
      </c>
      <c r="G7" s="15">
        <v>3091240</v>
      </c>
      <c r="H7" s="15">
        <v>99898</v>
      </c>
      <c r="I7" s="49">
        <v>3.1</v>
      </c>
      <c r="K7" s="16"/>
    </row>
    <row r="8" spans="1:11" ht="15">
      <c r="A8" s="17"/>
      <c r="B8" s="18"/>
      <c r="C8" s="18"/>
      <c r="D8" s="18"/>
      <c r="E8" s="19"/>
      <c r="F8" s="18"/>
      <c r="G8" s="18"/>
      <c r="H8" s="18"/>
      <c r="I8" s="19"/>
      <c r="K8" s="20"/>
    </row>
    <row r="9" spans="1:11" ht="15">
      <c r="A9" s="21" t="s">
        <v>77</v>
      </c>
      <c r="B9" s="22"/>
      <c r="C9" s="22"/>
      <c r="D9" s="22"/>
      <c r="E9" s="23"/>
      <c r="F9" s="22"/>
      <c r="G9" s="22"/>
      <c r="H9" s="22"/>
      <c r="I9" s="23"/>
      <c r="K9" s="20"/>
    </row>
    <row r="10" spans="1:11" ht="33.75" customHeight="1">
      <c r="A10" s="8" t="s">
        <v>78</v>
      </c>
      <c r="B10" s="9" t="s">
        <v>80</v>
      </c>
      <c r="C10" s="10" t="s">
        <v>81</v>
      </c>
      <c r="D10" s="10" t="s">
        <v>82</v>
      </c>
      <c r="E10" s="11" t="s">
        <v>83</v>
      </c>
      <c r="F10" s="12" t="s">
        <v>84</v>
      </c>
      <c r="G10" s="12" t="s">
        <v>85</v>
      </c>
      <c r="H10" s="12" t="s">
        <v>86</v>
      </c>
      <c r="I10" s="11" t="s">
        <v>87</v>
      </c>
      <c r="K10" s="24"/>
    </row>
    <row r="11" spans="1:12" s="26" customFormat="1" ht="15">
      <c r="A11" s="27" t="s">
        <v>33</v>
      </c>
      <c r="B11" s="36">
        <v>201551</v>
      </c>
      <c r="C11" s="36">
        <v>194759</v>
      </c>
      <c r="D11" s="36">
        <v>6792</v>
      </c>
      <c r="E11" s="37">
        <v>3.4</v>
      </c>
      <c r="F11" s="38">
        <v>199756</v>
      </c>
      <c r="G11" s="38">
        <v>194586</v>
      </c>
      <c r="H11" s="38">
        <v>5170</v>
      </c>
      <c r="I11" s="39">
        <v>2.6</v>
      </c>
      <c r="J11" s="1"/>
      <c r="K11" s="25"/>
      <c r="L11" s="1"/>
    </row>
    <row r="12" spans="1:12" s="26" customFormat="1" ht="15">
      <c r="A12" s="27" t="s">
        <v>34</v>
      </c>
      <c r="B12" s="36">
        <v>379967</v>
      </c>
      <c r="C12" s="36">
        <v>365152</v>
      </c>
      <c r="D12" s="36">
        <v>14815</v>
      </c>
      <c r="E12" s="37">
        <v>3.9</v>
      </c>
      <c r="F12" s="38">
        <v>373403</v>
      </c>
      <c r="G12" s="38">
        <v>361034</v>
      </c>
      <c r="H12" s="38">
        <v>12369</v>
      </c>
      <c r="I12" s="39">
        <v>3.3</v>
      </c>
      <c r="J12" s="1"/>
      <c r="K12" s="25"/>
      <c r="L12" s="1"/>
    </row>
    <row r="13" spans="1:12" s="26" customFormat="1" ht="15">
      <c r="A13" s="27" t="s">
        <v>35</v>
      </c>
      <c r="B13" s="36">
        <v>1721623</v>
      </c>
      <c r="C13" s="36">
        <v>1655353</v>
      </c>
      <c r="D13" s="36">
        <v>66270</v>
      </c>
      <c r="E13" s="37">
        <v>3.8</v>
      </c>
      <c r="F13" s="38">
        <v>1726484</v>
      </c>
      <c r="G13" s="38">
        <v>1673575</v>
      </c>
      <c r="H13" s="38">
        <v>52909</v>
      </c>
      <c r="I13" s="39">
        <v>3.1</v>
      </c>
      <c r="J13" s="1"/>
      <c r="K13" s="25"/>
      <c r="L13" s="1"/>
    </row>
    <row r="14" spans="1:12" s="26" customFormat="1" ht="15">
      <c r="A14" s="27" t="s">
        <v>37</v>
      </c>
      <c r="B14" s="36">
        <v>215448</v>
      </c>
      <c r="C14" s="36">
        <v>208211</v>
      </c>
      <c r="D14" s="36">
        <v>7237</v>
      </c>
      <c r="E14" s="37">
        <v>3.4</v>
      </c>
      <c r="F14" s="38">
        <v>208769</v>
      </c>
      <c r="G14" s="38">
        <v>202941</v>
      </c>
      <c r="H14" s="38">
        <v>5828</v>
      </c>
      <c r="I14" s="39">
        <v>2.8</v>
      </c>
      <c r="J14" s="1"/>
      <c r="K14" s="25"/>
      <c r="L14" s="1"/>
    </row>
    <row r="15" spans="1:12" s="26" customFormat="1" ht="15">
      <c r="A15" s="27" t="s">
        <v>38</v>
      </c>
      <c r="B15" s="36">
        <v>75866</v>
      </c>
      <c r="C15" s="36">
        <v>72482</v>
      </c>
      <c r="D15" s="36">
        <v>3384</v>
      </c>
      <c r="E15" s="37">
        <v>4.5</v>
      </c>
      <c r="F15" s="38">
        <v>75877</v>
      </c>
      <c r="G15" s="38">
        <v>72951</v>
      </c>
      <c r="H15" s="38">
        <v>2926</v>
      </c>
      <c r="I15" s="39">
        <v>3.9</v>
      </c>
      <c r="J15" s="1"/>
      <c r="K15" s="25"/>
      <c r="L15" s="1"/>
    </row>
    <row r="16" spans="1:12" s="26" customFormat="1" ht="15">
      <c r="A16" s="27" t="s">
        <v>36</v>
      </c>
      <c r="B16" s="28">
        <v>169846</v>
      </c>
      <c r="C16" s="28">
        <v>163037</v>
      </c>
      <c r="D16" s="28">
        <v>6809</v>
      </c>
      <c r="E16" s="29">
        <v>4</v>
      </c>
      <c r="F16" s="30">
        <v>166960</v>
      </c>
      <c r="G16" s="30">
        <v>161403</v>
      </c>
      <c r="H16" s="30">
        <v>5557</v>
      </c>
      <c r="I16" s="31">
        <v>3.3</v>
      </c>
      <c r="J16" s="1"/>
      <c r="K16" s="25"/>
      <c r="L16" s="1"/>
    </row>
    <row r="17" spans="1:12" s="26" customFormat="1" ht="15">
      <c r="A17" s="27" t="s">
        <v>39</v>
      </c>
      <c r="B17" s="36">
        <v>75101</v>
      </c>
      <c r="C17" s="36">
        <v>71142</v>
      </c>
      <c r="D17" s="36">
        <v>3959</v>
      </c>
      <c r="E17" s="37">
        <v>5.3</v>
      </c>
      <c r="F17" s="38">
        <v>75427</v>
      </c>
      <c r="G17" s="38">
        <v>71981</v>
      </c>
      <c r="H17" s="38">
        <v>3446</v>
      </c>
      <c r="I17" s="39">
        <v>4.6</v>
      </c>
      <c r="J17" s="1"/>
      <c r="K17" s="25"/>
      <c r="L17" s="1"/>
    </row>
    <row r="18" spans="1:12" s="26" customFormat="1" ht="15">
      <c r="A18" s="17"/>
      <c r="B18" s="17"/>
      <c r="C18" s="17"/>
      <c r="D18" s="17"/>
      <c r="E18" s="32"/>
      <c r="F18" s="17"/>
      <c r="G18" s="17"/>
      <c r="H18" s="17"/>
      <c r="I18" s="32"/>
      <c r="J18" s="1"/>
      <c r="K18" s="25"/>
      <c r="L18" s="1"/>
    </row>
    <row r="19" spans="1:12" s="26" customFormat="1" ht="15">
      <c r="A19" s="21" t="s">
        <v>79</v>
      </c>
      <c r="B19" s="33"/>
      <c r="C19" s="33"/>
      <c r="D19" s="33"/>
      <c r="E19" s="34"/>
      <c r="F19" s="33"/>
      <c r="G19" s="33"/>
      <c r="H19" s="33"/>
      <c r="I19" s="34"/>
      <c r="J19" s="1"/>
      <c r="K19" s="25"/>
      <c r="L19" s="1"/>
    </row>
    <row r="20" spans="1:11" ht="33.75" customHeight="1">
      <c r="A20" s="8" t="s">
        <v>40</v>
      </c>
      <c r="B20" s="9" t="s">
        <v>80</v>
      </c>
      <c r="C20" s="10" t="s">
        <v>81</v>
      </c>
      <c r="D20" s="10" t="s">
        <v>82</v>
      </c>
      <c r="E20" s="11" t="s">
        <v>83</v>
      </c>
      <c r="F20" s="12" t="s">
        <v>84</v>
      </c>
      <c r="G20" s="12" t="s">
        <v>85</v>
      </c>
      <c r="H20" s="12" t="s">
        <v>86</v>
      </c>
      <c r="I20" s="11" t="s">
        <v>87</v>
      </c>
      <c r="K20" s="25"/>
    </row>
    <row r="21" spans="1:13" ht="15">
      <c r="A21" s="27" t="s">
        <v>41</v>
      </c>
      <c r="B21" s="36">
        <v>281216</v>
      </c>
      <c r="C21" s="36">
        <v>269361</v>
      </c>
      <c r="D21" s="36">
        <v>11855</v>
      </c>
      <c r="E21" s="37">
        <v>4.2</v>
      </c>
      <c r="F21" s="38">
        <v>282110</v>
      </c>
      <c r="G21" s="38">
        <v>272206</v>
      </c>
      <c r="H21" s="38">
        <v>9904</v>
      </c>
      <c r="I21" s="39">
        <v>3.5</v>
      </c>
      <c r="J21" s="35"/>
      <c r="K21" s="35"/>
      <c r="L21" s="35"/>
      <c r="M21" s="35"/>
    </row>
    <row r="22" spans="1:13" ht="15">
      <c r="A22" s="27" t="s">
        <v>42</v>
      </c>
      <c r="B22" s="36">
        <v>7447</v>
      </c>
      <c r="C22" s="36">
        <v>7091</v>
      </c>
      <c r="D22" s="36">
        <v>356</v>
      </c>
      <c r="E22" s="37">
        <v>4.8</v>
      </c>
      <c r="F22" s="38">
        <v>7681</v>
      </c>
      <c r="G22" s="38">
        <v>7371</v>
      </c>
      <c r="H22" s="38">
        <v>310</v>
      </c>
      <c r="I22" s="39">
        <v>4</v>
      </c>
      <c r="J22" s="35"/>
      <c r="K22" s="35"/>
      <c r="L22" s="35"/>
      <c r="M22" s="35"/>
    </row>
    <row r="23" spans="1:13" ht="15">
      <c r="A23" s="27" t="s">
        <v>43</v>
      </c>
      <c r="B23" s="36">
        <v>373942</v>
      </c>
      <c r="C23" s="36">
        <v>360104</v>
      </c>
      <c r="D23" s="36">
        <v>13838</v>
      </c>
      <c r="E23" s="37">
        <v>3.7</v>
      </c>
      <c r="F23" s="38">
        <v>375540</v>
      </c>
      <c r="G23" s="38">
        <v>364054</v>
      </c>
      <c r="H23" s="38">
        <v>11486</v>
      </c>
      <c r="I23" s="39">
        <v>3.1</v>
      </c>
      <c r="J23" s="35"/>
      <c r="K23" s="35"/>
      <c r="L23" s="35"/>
      <c r="M23" s="35"/>
    </row>
    <row r="24" spans="1:13" ht="15">
      <c r="A24" s="27" t="s">
        <v>1</v>
      </c>
      <c r="B24" s="36">
        <v>6531</v>
      </c>
      <c r="C24" s="36">
        <v>6270</v>
      </c>
      <c r="D24" s="36">
        <v>261</v>
      </c>
      <c r="E24" s="37">
        <v>4</v>
      </c>
      <c r="F24" s="38">
        <v>6665</v>
      </c>
      <c r="G24" s="38">
        <v>6437</v>
      </c>
      <c r="H24" s="38">
        <v>228</v>
      </c>
      <c r="I24" s="39">
        <v>3.4</v>
      </c>
      <c r="J24" s="35"/>
      <c r="K24" s="35"/>
      <c r="L24" s="35"/>
      <c r="M24" s="35"/>
    </row>
    <row r="25" spans="1:13" ht="15">
      <c r="A25" s="27" t="s">
        <v>2</v>
      </c>
      <c r="B25" s="28">
        <v>1850</v>
      </c>
      <c r="C25" s="28">
        <v>1800</v>
      </c>
      <c r="D25" s="28">
        <v>50</v>
      </c>
      <c r="E25" s="29">
        <v>2.7</v>
      </c>
      <c r="F25" s="30">
        <v>1890</v>
      </c>
      <c r="G25" s="30">
        <v>1852</v>
      </c>
      <c r="H25" s="30">
        <v>38</v>
      </c>
      <c r="I25" s="31">
        <v>2</v>
      </c>
      <c r="J25" s="35"/>
      <c r="K25" s="35"/>
      <c r="L25" s="35"/>
      <c r="M25" s="35"/>
    </row>
    <row r="26" spans="1:13" s="26" customFormat="1" ht="15">
      <c r="A26" s="27" t="s">
        <v>3</v>
      </c>
      <c r="B26" s="36">
        <v>1643</v>
      </c>
      <c r="C26" s="36">
        <v>1584</v>
      </c>
      <c r="D26" s="36">
        <v>59</v>
      </c>
      <c r="E26" s="37">
        <v>3.6</v>
      </c>
      <c r="F26" s="38">
        <v>1625</v>
      </c>
      <c r="G26" s="38">
        <v>1567</v>
      </c>
      <c r="H26" s="38">
        <v>58</v>
      </c>
      <c r="I26" s="39">
        <v>3.6</v>
      </c>
      <c r="J26" s="35"/>
      <c r="K26" s="35"/>
      <c r="L26" s="35"/>
      <c r="M26" s="35"/>
    </row>
    <row r="27" spans="1:42" s="40" customFormat="1" ht="15">
      <c r="A27" s="27" t="s">
        <v>44</v>
      </c>
      <c r="B27" s="36">
        <v>201551</v>
      </c>
      <c r="C27" s="36">
        <v>194759</v>
      </c>
      <c r="D27" s="36">
        <v>6792</v>
      </c>
      <c r="E27" s="37">
        <v>3.4</v>
      </c>
      <c r="F27" s="38">
        <v>199756</v>
      </c>
      <c r="G27" s="38">
        <v>194586</v>
      </c>
      <c r="H27" s="38">
        <v>5170</v>
      </c>
      <c r="I27" s="39">
        <v>2.6</v>
      </c>
      <c r="J27" s="35"/>
      <c r="K27" s="35"/>
      <c r="L27" s="35"/>
      <c r="M27" s="35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13" ht="15">
      <c r="A28" s="27" t="s">
        <v>45</v>
      </c>
      <c r="B28" s="36">
        <v>42557</v>
      </c>
      <c r="C28" s="36">
        <v>41016</v>
      </c>
      <c r="D28" s="36">
        <v>1541</v>
      </c>
      <c r="E28" s="37">
        <v>3.6</v>
      </c>
      <c r="F28" s="38">
        <v>42569</v>
      </c>
      <c r="G28" s="38">
        <v>41409</v>
      </c>
      <c r="H28" s="38">
        <v>1160</v>
      </c>
      <c r="I28" s="39">
        <v>2.7</v>
      </c>
      <c r="J28" s="35"/>
      <c r="K28" s="35"/>
      <c r="L28" s="35"/>
      <c r="M28" s="35"/>
    </row>
    <row r="29" spans="1:42" s="41" customFormat="1" ht="15">
      <c r="A29" s="27" t="s">
        <v>4</v>
      </c>
      <c r="B29" s="36">
        <v>9844</v>
      </c>
      <c r="C29" s="36">
        <v>9467</v>
      </c>
      <c r="D29" s="36">
        <v>377</v>
      </c>
      <c r="E29" s="37">
        <v>3.8</v>
      </c>
      <c r="F29" s="38">
        <v>9600</v>
      </c>
      <c r="G29" s="38">
        <v>9297</v>
      </c>
      <c r="H29" s="38">
        <v>303</v>
      </c>
      <c r="I29" s="39">
        <v>3.2</v>
      </c>
      <c r="J29" s="35"/>
      <c r="K29" s="35"/>
      <c r="L29" s="35"/>
      <c r="M29" s="3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13" ht="15">
      <c r="A30" s="27" t="s">
        <v>5</v>
      </c>
      <c r="B30" s="28">
        <v>935</v>
      </c>
      <c r="C30" s="28">
        <v>910</v>
      </c>
      <c r="D30" s="28">
        <v>25</v>
      </c>
      <c r="E30" s="29">
        <v>2.7</v>
      </c>
      <c r="F30" s="30">
        <v>950</v>
      </c>
      <c r="G30" s="30">
        <v>927</v>
      </c>
      <c r="H30" s="30">
        <v>23</v>
      </c>
      <c r="I30" s="31">
        <v>2.4</v>
      </c>
      <c r="J30" s="35"/>
      <c r="K30" s="35"/>
      <c r="L30" s="35"/>
      <c r="M30" s="35"/>
    </row>
    <row r="31" spans="1:42" s="41" customFormat="1" ht="15">
      <c r="A31" s="27" t="s">
        <v>46</v>
      </c>
      <c r="B31" s="36">
        <v>6100</v>
      </c>
      <c r="C31" s="36">
        <v>5903</v>
      </c>
      <c r="D31" s="36">
        <v>197</v>
      </c>
      <c r="E31" s="37">
        <v>3.2</v>
      </c>
      <c r="F31" s="38">
        <v>6150</v>
      </c>
      <c r="G31" s="38">
        <v>5975</v>
      </c>
      <c r="H31" s="38">
        <v>175</v>
      </c>
      <c r="I31" s="39">
        <v>2.8</v>
      </c>
      <c r="J31" s="35"/>
      <c r="K31" s="35"/>
      <c r="L31" s="35"/>
      <c r="M31" s="3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13" ht="15">
      <c r="A32" s="27" t="s">
        <v>47</v>
      </c>
      <c r="B32" s="36">
        <v>3532</v>
      </c>
      <c r="C32" s="36">
        <v>3384</v>
      </c>
      <c r="D32" s="36">
        <v>148</v>
      </c>
      <c r="E32" s="37">
        <v>4.2</v>
      </c>
      <c r="F32" s="38">
        <v>3658</v>
      </c>
      <c r="G32" s="38">
        <v>3533</v>
      </c>
      <c r="H32" s="38">
        <v>125</v>
      </c>
      <c r="I32" s="39">
        <v>3.4</v>
      </c>
      <c r="J32" s="35"/>
      <c r="K32" s="35"/>
      <c r="L32" s="35"/>
      <c r="M32" s="35"/>
    </row>
    <row r="33" spans="1:13" ht="15">
      <c r="A33" s="27" t="s">
        <v>6</v>
      </c>
      <c r="B33" s="36">
        <v>1701</v>
      </c>
      <c r="C33" s="36">
        <v>1605</v>
      </c>
      <c r="D33" s="36">
        <v>96</v>
      </c>
      <c r="E33" s="37">
        <v>5.6</v>
      </c>
      <c r="F33" s="38">
        <v>1678</v>
      </c>
      <c r="G33" s="38">
        <v>1595</v>
      </c>
      <c r="H33" s="38">
        <v>83</v>
      </c>
      <c r="I33" s="39">
        <v>4.9</v>
      </c>
      <c r="J33" s="35"/>
      <c r="K33" s="35"/>
      <c r="L33" s="35"/>
      <c r="M33" s="35"/>
    </row>
    <row r="34" spans="1:13" ht="15">
      <c r="A34" s="27" t="s">
        <v>48</v>
      </c>
      <c r="B34" s="36">
        <v>1285</v>
      </c>
      <c r="C34" s="36">
        <v>1226</v>
      </c>
      <c r="D34" s="36">
        <v>59</v>
      </c>
      <c r="E34" s="37">
        <v>4.6</v>
      </c>
      <c r="F34" s="38">
        <v>1312</v>
      </c>
      <c r="G34" s="38">
        <v>1251</v>
      </c>
      <c r="H34" s="38">
        <v>61</v>
      </c>
      <c r="I34" s="39">
        <v>4.6</v>
      </c>
      <c r="J34" s="35"/>
      <c r="K34" s="35"/>
      <c r="L34" s="35"/>
      <c r="M34" s="35"/>
    </row>
    <row r="35" spans="1:13" ht="15">
      <c r="A35" s="27" t="s">
        <v>7</v>
      </c>
      <c r="B35" s="28">
        <v>2000</v>
      </c>
      <c r="C35" s="28">
        <v>1926</v>
      </c>
      <c r="D35" s="28">
        <v>74</v>
      </c>
      <c r="E35" s="29">
        <v>3.7</v>
      </c>
      <c r="F35" s="30">
        <v>2147</v>
      </c>
      <c r="G35" s="30">
        <v>2069</v>
      </c>
      <c r="H35" s="30">
        <v>78</v>
      </c>
      <c r="I35" s="31">
        <v>3.6</v>
      </c>
      <c r="J35" s="35"/>
      <c r="K35" s="35"/>
      <c r="L35" s="35"/>
      <c r="M35" s="35"/>
    </row>
    <row r="36" spans="1:13" ht="15">
      <c r="A36" s="27" t="s">
        <v>8</v>
      </c>
      <c r="B36" s="36">
        <v>13216</v>
      </c>
      <c r="C36" s="36">
        <v>12573</v>
      </c>
      <c r="D36" s="36">
        <v>643</v>
      </c>
      <c r="E36" s="37">
        <v>4.9</v>
      </c>
      <c r="F36" s="38">
        <v>12984</v>
      </c>
      <c r="G36" s="38">
        <v>12440</v>
      </c>
      <c r="H36" s="38">
        <v>544</v>
      </c>
      <c r="I36" s="39">
        <v>4.2</v>
      </c>
      <c r="J36" s="35"/>
      <c r="K36" s="35"/>
      <c r="L36" s="35"/>
      <c r="M36" s="35"/>
    </row>
    <row r="37" spans="1:13" s="26" customFormat="1" ht="15">
      <c r="A37" s="27" t="s">
        <v>49</v>
      </c>
      <c r="B37" s="36">
        <v>436874</v>
      </c>
      <c r="C37" s="36">
        <v>418608</v>
      </c>
      <c r="D37" s="36">
        <v>18266</v>
      </c>
      <c r="E37" s="37">
        <v>4.2</v>
      </c>
      <c r="F37" s="38">
        <v>437333</v>
      </c>
      <c r="G37" s="38">
        <v>423158</v>
      </c>
      <c r="H37" s="38">
        <v>14175</v>
      </c>
      <c r="I37" s="39">
        <v>3.2</v>
      </c>
      <c r="J37" s="35"/>
      <c r="K37" s="35"/>
      <c r="L37" s="35"/>
      <c r="M37" s="35"/>
    </row>
    <row r="38" spans="1:13" ht="15">
      <c r="A38" s="27" t="s">
        <v>9</v>
      </c>
      <c r="B38" s="36">
        <v>1000</v>
      </c>
      <c r="C38" s="36">
        <v>965</v>
      </c>
      <c r="D38" s="36">
        <v>35</v>
      </c>
      <c r="E38" s="37">
        <v>3.5</v>
      </c>
      <c r="F38" s="38">
        <v>1039</v>
      </c>
      <c r="G38" s="38">
        <v>1011</v>
      </c>
      <c r="H38" s="38">
        <v>28</v>
      </c>
      <c r="I38" s="39">
        <v>2.7</v>
      </c>
      <c r="J38" s="35"/>
      <c r="K38" s="35"/>
      <c r="L38" s="35"/>
      <c r="M38" s="35"/>
    </row>
    <row r="39" spans="1:13" ht="15">
      <c r="A39" s="27" t="s">
        <v>50</v>
      </c>
      <c r="B39" s="36">
        <v>207628</v>
      </c>
      <c r="C39" s="36">
        <v>200508</v>
      </c>
      <c r="D39" s="36">
        <v>7120</v>
      </c>
      <c r="E39" s="37">
        <v>3.4</v>
      </c>
      <c r="F39" s="38">
        <v>208091</v>
      </c>
      <c r="G39" s="38">
        <v>202634</v>
      </c>
      <c r="H39" s="38">
        <v>5457</v>
      </c>
      <c r="I39" s="39">
        <v>2.6</v>
      </c>
      <c r="J39" s="35"/>
      <c r="K39" s="35"/>
      <c r="L39" s="35"/>
      <c r="M39" s="35"/>
    </row>
    <row r="40" spans="1:42" s="41" customFormat="1" ht="15">
      <c r="A40" s="27" t="s">
        <v>51</v>
      </c>
      <c r="B40" s="28">
        <v>36564</v>
      </c>
      <c r="C40" s="28">
        <v>35541</v>
      </c>
      <c r="D40" s="28">
        <v>1023</v>
      </c>
      <c r="E40" s="29">
        <v>2.8</v>
      </c>
      <c r="F40" s="30">
        <v>36509</v>
      </c>
      <c r="G40" s="30">
        <v>35663</v>
      </c>
      <c r="H40" s="30">
        <v>846</v>
      </c>
      <c r="I40" s="31">
        <v>2.3</v>
      </c>
      <c r="J40" s="35"/>
      <c r="K40" s="35"/>
      <c r="L40" s="35"/>
      <c r="M40" s="3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13" ht="15">
      <c r="A41" s="27" t="s">
        <v>52</v>
      </c>
      <c r="B41" s="36">
        <v>366308</v>
      </c>
      <c r="C41" s="36">
        <v>351992</v>
      </c>
      <c r="D41" s="36">
        <v>14316</v>
      </c>
      <c r="E41" s="37">
        <v>3.9</v>
      </c>
      <c r="F41" s="38">
        <v>359934</v>
      </c>
      <c r="G41" s="38">
        <v>347973</v>
      </c>
      <c r="H41" s="38">
        <v>11961</v>
      </c>
      <c r="I41" s="39">
        <v>3.3</v>
      </c>
      <c r="J41" s="35"/>
      <c r="K41" s="35"/>
      <c r="L41" s="35"/>
      <c r="M41" s="35"/>
    </row>
    <row r="42" spans="1:13" ht="15">
      <c r="A42" s="27" t="s">
        <v>53</v>
      </c>
      <c r="B42" s="36">
        <v>15653</v>
      </c>
      <c r="C42" s="36">
        <v>15144</v>
      </c>
      <c r="D42" s="36">
        <v>509</v>
      </c>
      <c r="E42" s="37">
        <v>3.3</v>
      </c>
      <c r="F42" s="38">
        <v>15783</v>
      </c>
      <c r="G42" s="38">
        <v>15391</v>
      </c>
      <c r="H42" s="38">
        <v>392</v>
      </c>
      <c r="I42" s="39">
        <v>2.5</v>
      </c>
      <c r="J42" s="35"/>
      <c r="K42" s="35"/>
      <c r="L42" s="35"/>
      <c r="M42" s="35"/>
    </row>
    <row r="43" spans="1:13" ht="15">
      <c r="A43" s="27" t="s">
        <v>54</v>
      </c>
      <c r="B43" s="36">
        <v>14028</v>
      </c>
      <c r="C43" s="36">
        <v>13191</v>
      </c>
      <c r="D43" s="36">
        <v>837</v>
      </c>
      <c r="E43" s="37">
        <v>6</v>
      </c>
      <c r="F43" s="38">
        <v>13999</v>
      </c>
      <c r="G43" s="38">
        <v>13268</v>
      </c>
      <c r="H43" s="38">
        <v>731</v>
      </c>
      <c r="I43" s="39">
        <v>5.2</v>
      </c>
      <c r="J43" s="35"/>
      <c r="K43" s="35"/>
      <c r="L43" s="35"/>
      <c r="M43" s="35"/>
    </row>
    <row r="44" spans="1:42" s="41" customFormat="1" ht="15">
      <c r="A44" s="27" t="s">
        <v>55</v>
      </c>
      <c r="B44" s="36">
        <v>32500</v>
      </c>
      <c r="C44" s="36">
        <v>31394</v>
      </c>
      <c r="D44" s="36">
        <v>1106</v>
      </c>
      <c r="E44" s="37">
        <v>3.4</v>
      </c>
      <c r="F44" s="38">
        <v>31961</v>
      </c>
      <c r="G44" s="38">
        <v>30951</v>
      </c>
      <c r="H44" s="38">
        <v>1010</v>
      </c>
      <c r="I44" s="39">
        <v>3.2</v>
      </c>
      <c r="J44" s="35"/>
      <c r="K44" s="35"/>
      <c r="L44" s="35"/>
      <c r="M44" s="3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13" ht="15">
      <c r="A45" s="27" t="s">
        <v>56</v>
      </c>
      <c r="B45" s="28">
        <v>3911</v>
      </c>
      <c r="C45" s="28">
        <v>3776</v>
      </c>
      <c r="D45" s="28">
        <v>135</v>
      </c>
      <c r="E45" s="29">
        <v>3.5</v>
      </c>
      <c r="F45" s="30">
        <v>3929</v>
      </c>
      <c r="G45" s="30">
        <v>3824</v>
      </c>
      <c r="H45" s="30">
        <v>105</v>
      </c>
      <c r="I45" s="31">
        <v>2.7</v>
      </c>
      <c r="J45" s="35"/>
      <c r="K45" s="35"/>
      <c r="L45" s="35"/>
      <c r="M45" s="35"/>
    </row>
    <row r="46" spans="1:42" s="41" customFormat="1" ht="15">
      <c r="A46" s="27" t="s">
        <v>10</v>
      </c>
      <c r="B46" s="36">
        <v>9945</v>
      </c>
      <c r="C46" s="36">
        <v>9652</v>
      </c>
      <c r="D46" s="36">
        <v>293</v>
      </c>
      <c r="E46" s="37">
        <v>2.9</v>
      </c>
      <c r="F46" s="38">
        <v>9730</v>
      </c>
      <c r="G46" s="38">
        <v>9473</v>
      </c>
      <c r="H46" s="38">
        <v>257</v>
      </c>
      <c r="I46" s="39">
        <v>2.6</v>
      </c>
      <c r="J46" s="35"/>
      <c r="K46" s="35"/>
      <c r="L46" s="35"/>
      <c r="M46" s="3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s="41" customFormat="1" ht="15">
      <c r="A47" s="27" t="s">
        <v>11</v>
      </c>
      <c r="B47" s="36">
        <v>11214</v>
      </c>
      <c r="C47" s="36">
        <v>10920</v>
      </c>
      <c r="D47" s="36">
        <v>294</v>
      </c>
      <c r="E47" s="37">
        <v>2.6</v>
      </c>
      <c r="F47" s="38">
        <v>11250</v>
      </c>
      <c r="G47" s="38">
        <v>10972</v>
      </c>
      <c r="H47" s="38">
        <v>278</v>
      </c>
      <c r="I47" s="39">
        <v>2.5</v>
      </c>
      <c r="J47" s="35"/>
      <c r="K47" s="35"/>
      <c r="L47" s="35"/>
      <c r="M47" s="3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13" ht="15">
      <c r="A48" s="27" t="s">
        <v>12</v>
      </c>
      <c r="B48" s="36">
        <v>325</v>
      </c>
      <c r="C48" s="36">
        <v>314</v>
      </c>
      <c r="D48" s="36">
        <v>11</v>
      </c>
      <c r="E48" s="37">
        <v>3.4</v>
      </c>
      <c r="F48" s="38">
        <v>338</v>
      </c>
      <c r="G48" s="38">
        <v>324</v>
      </c>
      <c r="H48" s="38">
        <v>14</v>
      </c>
      <c r="I48" s="39">
        <v>4.1</v>
      </c>
      <c r="J48" s="35"/>
      <c r="K48" s="35"/>
      <c r="L48" s="35"/>
      <c r="M48" s="35"/>
    </row>
    <row r="49" spans="1:13" ht="15">
      <c r="A49" s="27" t="s">
        <v>13</v>
      </c>
      <c r="B49" s="36">
        <v>2357</v>
      </c>
      <c r="C49" s="36">
        <v>2176</v>
      </c>
      <c r="D49" s="36">
        <v>181</v>
      </c>
      <c r="E49" s="37">
        <v>7.7</v>
      </c>
      <c r="F49" s="38">
        <v>2352</v>
      </c>
      <c r="G49" s="38">
        <v>2173</v>
      </c>
      <c r="H49" s="38">
        <v>179</v>
      </c>
      <c r="I49" s="39">
        <v>7.6</v>
      </c>
      <c r="J49" s="35"/>
      <c r="K49" s="35"/>
      <c r="L49" s="35"/>
      <c r="M49" s="35"/>
    </row>
    <row r="50" spans="1:13" ht="15">
      <c r="A50" s="27" t="s">
        <v>14</v>
      </c>
      <c r="B50" s="28">
        <v>796</v>
      </c>
      <c r="C50" s="28">
        <v>774</v>
      </c>
      <c r="D50" s="28">
        <v>22</v>
      </c>
      <c r="E50" s="29">
        <v>2.8</v>
      </c>
      <c r="F50" s="30">
        <v>847</v>
      </c>
      <c r="G50" s="30">
        <v>825</v>
      </c>
      <c r="H50" s="30">
        <v>22</v>
      </c>
      <c r="I50" s="31">
        <v>2.6</v>
      </c>
      <c r="J50" s="35"/>
      <c r="K50" s="35"/>
      <c r="L50" s="35"/>
      <c r="M50" s="35"/>
    </row>
    <row r="51" spans="1:13" s="26" customFormat="1" ht="15">
      <c r="A51" s="27" t="s">
        <v>57</v>
      </c>
      <c r="B51" s="36">
        <v>342277</v>
      </c>
      <c r="C51" s="36">
        <v>329846</v>
      </c>
      <c r="D51" s="36">
        <v>12431</v>
      </c>
      <c r="E51" s="37">
        <v>3.6</v>
      </c>
      <c r="F51" s="38">
        <v>343362</v>
      </c>
      <c r="G51" s="38">
        <v>333642</v>
      </c>
      <c r="H51" s="38">
        <v>9720</v>
      </c>
      <c r="I51" s="39">
        <v>2.8</v>
      </c>
      <c r="J51" s="35"/>
      <c r="K51" s="35"/>
      <c r="L51" s="35"/>
      <c r="M51" s="35"/>
    </row>
    <row r="52" spans="1:13" ht="15">
      <c r="A52" s="27" t="s">
        <v>15</v>
      </c>
      <c r="B52" s="36">
        <v>756</v>
      </c>
      <c r="C52" s="36">
        <v>732</v>
      </c>
      <c r="D52" s="36">
        <v>24</v>
      </c>
      <c r="E52" s="37">
        <v>3.2</v>
      </c>
      <c r="F52" s="38">
        <v>790</v>
      </c>
      <c r="G52" s="38">
        <v>771</v>
      </c>
      <c r="H52" s="38">
        <v>19</v>
      </c>
      <c r="I52" s="39">
        <v>2.4</v>
      </c>
      <c r="J52" s="35"/>
      <c r="K52" s="35"/>
      <c r="L52" s="35"/>
      <c r="M52" s="35"/>
    </row>
    <row r="53" spans="1:13" s="26" customFormat="1" ht="15">
      <c r="A53" s="27" t="s">
        <v>16</v>
      </c>
      <c r="B53" s="36">
        <v>3842</v>
      </c>
      <c r="C53" s="36">
        <v>3756</v>
      </c>
      <c r="D53" s="36">
        <v>86</v>
      </c>
      <c r="E53" s="37">
        <v>2.2</v>
      </c>
      <c r="F53" s="38">
        <v>3841</v>
      </c>
      <c r="G53" s="38">
        <v>3764</v>
      </c>
      <c r="H53" s="38">
        <v>77</v>
      </c>
      <c r="I53" s="39">
        <v>2</v>
      </c>
      <c r="J53" s="35"/>
      <c r="K53" s="35"/>
      <c r="L53" s="35"/>
      <c r="M53" s="35"/>
    </row>
    <row r="54" spans="1:42" s="41" customFormat="1" ht="15">
      <c r="A54" s="27" t="s">
        <v>58</v>
      </c>
      <c r="B54" s="36">
        <v>30396</v>
      </c>
      <c r="C54" s="36">
        <v>29256</v>
      </c>
      <c r="D54" s="36">
        <v>1140</v>
      </c>
      <c r="E54" s="37">
        <v>3.8</v>
      </c>
      <c r="F54" s="38">
        <v>30308</v>
      </c>
      <c r="G54" s="38">
        <v>29293</v>
      </c>
      <c r="H54" s="38">
        <v>1015</v>
      </c>
      <c r="I54" s="39">
        <v>3.3</v>
      </c>
      <c r="J54" s="35"/>
      <c r="K54" s="35"/>
      <c r="L54" s="35"/>
      <c r="M54" s="3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s="41" customFormat="1" ht="15">
      <c r="A55" s="27" t="s">
        <v>32</v>
      </c>
      <c r="B55" s="28">
        <v>5276</v>
      </c>
      <c r="C55" s="28">
        <v>5124</v>
      </c>
      <c r="D55" s="28">
        <v>152</v>
      </c>
      <c r="E55" s="29">
        <v>2.9</v>
      </c>
      <c r="F55" s="30">
        <v>5100</v>
      </c>
      <c r="G55" s="30">
        <v>4986</v>
      </c>
      <c r="H55" s="30">
        <v>114</v>
      </c>
      <c r="I55" s="31">
        <v>2.2</v>
      </c>
      <c r="J55" s="35"/>
      <c r="K55" s="35"/>
      <c r="L55" s="35"/>
      <c r="M55" s="3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13" ht="15">
      <c r="A56" s="27" t="s">
        <v>59</v>
      </c>
      <c r="B56" s="36">
        <v>215448</v>
      </c>
      <c r="C56" s="36">
        <v>208211</v>
      </c>
      <c r="D56" s="36">
        <v>7237</v>
      </c>
      <c r="E56" s="37">
        <v>3.4</v>
      </c>
      <c r="F56" s="38">
        <v>208769</v>
      </c>
      <c r="G56" s="38">
        <v>202941</v>
      </c>
      <c r="H56" s="38">
        <v>5828</v>
      </c>
      <c r="I56" s="39">
        <v>2.8</v>
      </c>
      <c r="J56" s="35"/>
      <c r="K56" s="35"/>
      <c r="L56" s="35"/>
      <c r="M56" s="35"/>
    </row>
    <row r="57" spans="1:13" ht="15">
      <c r="A57" s="27" t="s">
        <v>17</v>
      </c>
      <c r="B57" s="36">
        <v>5630</v>
      </c>
      <c r="C57" s="36">
        <v>5276</v>
      </c>
      <c r="D57" s="36">
        <v>354</v>
      </c>
      <c r="E57" s="37">
        <v>6.3</v>
      </c>
      <c r="F57" s="38">
        <v>5806</v>
      </c>
      <c r="G57" s="38">
        <v>5517</v>
      </c>
      <c r="H57" s="38">
        <v>289</v>
      </c>
      <c r="I57" s="39">
        <v>5</v>
      </c>
      <c r="J57" s="35"/>
      <c r="K57" s="35"/>
      <c r="L57" s="35"/>
      <c r="M57" s="35"/>
    </row>
    <row r="58" spans="1:13" ht="15">
      <c r="A58" s="27" t="s">
        <v>18</v>
      </c>
      <c r="B58" s="36">
        <v>2138</v>
      </c>
      <c r="C58" s="36">
        <v>2071</v>
      </c>
      <c r="D58" s="36">
        <v>67</v>
      </c>
      <c r="E58" s="37">
        <v>3.1</v>
      </c>
      <c r="F58" s="38">
        <v>2116</v>
      </c>
      <c r="G58" s="38">
        <v>2051</v>
      </c>
      <c r="H58" s="38">
        <v>65</v>
      </c>
      <c r="I58" s="39">
        <v>3.1</v>
      </c>
      <c r="J58" s="35"/>
      <c r="K58" s="35"/>
      <c r="L58" s="35"/>
      <c r="M58" s="35"/>
    </row>
    <row r="59" spans="1:13" ht="15">
      <c r="A59" s="27" t="s">
        <v>60</v>
      </c>
      <c r="B59" s="36">
        <v>9565</v>
      </c>
      <c r="C59" s="36">
        <v>9253</v>
      </c>
      <c r="D59" s="36">
        <v>312</v>
      </c>
      <c r="E59" s="37">
        <v>3.3</v>
      </c>
      <c r="F59" s="38">
        <v>9584</v>
      </c>
      <c r="G59" s="38">
        <v>9306</v>
      </c>
      <c r="H59" s="38">
        <v>278</v>
      </c>
      <c r="I59" s="39">
        <v>2.9</v>
      </c>
      <c r="J59" s="35"/>
      <c r="K59" s="35"/>
      <c r="L59" s="35"/>
      <c r="M59" s="35"/>
    </row>
    <row r="60" spans="1:42" s="41" customFormat="1" ht="15">
      <c r="A60" s="27" t="s">
        <v>61</v>
      </c>
      <c r="B60" s="28">
        <v>75866</v>
      </c>
      <c r="C60" s="28">
        <v>72482</v>
      </c>
      <c r="D60" s="28">
        <v>3384</v>
      </c>
      <c r="E60" s="29">
        <v>4.5</v>
      </c>
      <c r="F60" s="30">
        <v>75877</v>
      </c>
      <c r="G60" s="30">
        <v>72951</v>
      </c>
      <c r="H60" s="30">
        <v>2926</v>
      </c>
      <c r="I60" s="31">
        <v>3.9</v>
      </c>
      <c r="J60" s="35"/>
      <c r="K60" s="35"/>
      <c r="L60" s="35"/>
      <c r="M60" s="35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s="41" customFormat="1" ht="15">
      <c r="A61" s="27" t="s">
        <v>19</v>
      </c>
      <c r="B61" s="36">
        <v>532</v>
      </c>
      <c r="C61" s="36">
        <v>519</v>
      </c>
      <c r="D61" s="36">
        <v>13</v>
      </c>
      <c r="E61" s="37">
        <v>2.4</v>
      </c>
      <c r="F61" s="38">
        <v>503</v>
      </c>
      <c r="G61" s="38">
        <v>493</v>
      </c>
      <c r="H61" s="38">
        <v>10</v>
      </c>
      <c r="I61" s="39">
        <v>2</v>
      </c>
      <c r="J61" s="35"/>
      <c r="K61" s="35"/>
      <c r="L61" s="35"/>
      <c r="M61" s="3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13" ht="15">
      <c r="A62" s="27" t="s">
        <v>62</v>
      </c>
      <c r="B62" s="36">
        <v>6929</v>
      </c>
      <c r="C62" s="36">
        <v>6640</v>
      </c>
      <c r="D62" s="36">
        <v>289</v>
      </c>
      <c r="E62" s="37">
        <v>4.2</v>
      </c>
      <c r="F62" s="38">
        <v>6833</v>
      </c>
      <c r="G62" s="38">
        <v>6563</v>
      </c>
      <c r="H62" s="38">
        <v>270</v>
      </c>
      <c r="I62" s="39">
        <v>4</v>
      </c>
      <c r="J62" s="35"/>
      <c r="K62" s="35"/>
      <c r="L62" s="35"/>
      <c r="M62" s="35"/>
    </row>
    <row r="63" spans="1:13" ht="15">
      <c r="A63" s="27" t="s">
        <v>20</v>
      </c>
      <c r="B63" s="36">
        <v>11367</v>
      </c>
      <c r="C63" s="36">
        <v>10718</v>
      </c>
      <c r="D63" s="36">
        <v>649</v>
      </c>
      <c r="E63" s="37">
        <v>5.7</v>
      </c>
      <c r="F63" s="38">
        <v>11621</v>
      </c>
      <c r="G63" s="38">
        <v>11037</v>
      </c>
      <c r="H63" s="38">
        <v>584</v>
      </c>
      <c r="I63" s="39">
        <v>5</v>
      </c>
      <c r="J63" s="35"/>
      <c r="K63" s="35"/>
      <c r="L63" s="35"/>
      <c r="M63" s="35"/>
    </row>
    <row r="64" spans="1:13" ht="15">
      <c r="A64" s="27" t="s">
        <v>63</v>
      </c>
      <c r="B64" s="36">
        <v>20819</v>
      </c>
      <c r="C64" s="36">
        <v>19937</v>
      </c>
      <c r="D64" s="36">
        <v>882</v>
      </c>
      <c r="E64" s="37">
        <v>4.2</v>
      </c>
      <c r="F64" s="38">
        <v>20644</v>
      </c>
      <c r="G64" s="38">
        <v>19861</v>
      </c>
      <c r="H64" s="38">
        <v>783</v>
      </c>
      <c r="I64" s="39">
        <v>3.8</v>
      </c>
      <c r="J64" s="35"/>
      <c r="K64" s="35"/>
      <c r="L64" s="35"/>
      <c r="M64" s="35"/>
    </row>
    <row r="65" spans="1:13" ht="15">
      <c r="A65" s="27" t="s">
        <v>64</v>
      </c>
      <c r="B65" s="28">
        <v>14740</v>
      </c>
      <c r="C65" s="28">
        <v>14215</v>
      </c>
      <c r="D65" s="28">
        <v>525</v>
      </c>
      <c r="E65" s="29">
        <v>3.6</v>
      </c>
      <c r="F65" s="30">
        <v>14740</v>
      </c>
      <c r="G65" s="30">
        <v>14282</v>
      </c>
      <c r="H65" s="30">
        <v>458</v>
      </c>
      <c r="I65" s="31">
        <v>3.1</v>
      </c>
      <c r="J65" s="35"/>
      <c r="K65" s="35"/>
      <c r="L65" s="35"/>
      <c r="M65" s="35"/>
    </row>
    <row r="66" spans="1:13" ht="15">
      <c r="A66" s="27" t="s">
        <v>65</v>
      </c>
      <c r="B66" s="36">
        <v>7204</v>
      </c>
      <c r="C66" s="36">
        <v>6866</v>
      </c>
      <c r="D66" s="36">
        <v>338</v>
      </c>
      <c r="E66" s="37">
        <v>4.7</v>
      </c>
      <c r="F66" s="38">
        <v>7358</v>
      </c>
      <c r="G66" s="38">
        <v>7038</v>
      </c>
      <c r="H66" s="38">
        <v>320</v>
      </c>
      <c r="I66" s="39">
        <v>4.3</v>
      </c>
      <c r="J66" s="35"/>
      <c r="K66" s="35"/>
      <c r="L66" s="35"/>
      <c r="M66" s="35"/>
    </row>
    <row r="67" spans="1:13" ht="15">
      <c r="A67" s="27" t="s">
        <v>21</v>
      </c>
      <c r="B67" s="36">
        <v>2324</v>
      </c>
      <c r="C67" s="36">
        <v>2232</v>
      </c>
      <c r="D67" s="36">
        <v>92</v>
      </c>
      <c r="E67" s="37">
        <v>4</v>
      </c>
      <c r="F67" s="38">
        <v>2354</v>
      </c>
      <c r="G67" s="38">
        <v>2272</v>
      </c>
      <c r="H67" s="38">
        <v>82</v>
      </c>
      <c r="I67" s="39">
        <v>3.5</v>
      </c>
      <c r="J67" s="35"/>
      <c r="K67" s="35"/>
      <c r="L67" s="35"/>
      <c r="M67" s="35"/>
    </row>
    <row r="68" spans="1:13" ht="15">
      <c r="A68" s="27" t="s">
        <v>66</v>
      </c>
      <c r="B68" s="36">
        <v>11465</v>
      </c>
      <c r="C68" s="36">
        <v>11087</v>
      </c>
      <c r="D68" s="36">
        <v>378</v>
      </c>
      <c r="E68" s="37">
        <v>3.3</v>
      </c>
      <c r="F68" s="38">
        <v>11617</v>
      </c>
      <c r="G68" s="38">
        <v>11282</v>
      </c>
      <c r="H68" s="38">
        <v>335</v>
      </c>
      <c r="I68" s="39">
        <v>2.9</v>
      </c>
      <c r="J68" s="35"/>
      <c r="K68" s="35"/>
      <c r="L68" s="35"/>
      <c r="M68" s="35"/>
    </row>
    <row r="69" spans="1:13" ht="15">
      <c r="A69" s="27" t="s">
        <v>22</v>
      </c>
      <c r="B69" s="36">
        <v>2114</v>
      </c>
      <c r="C69" s="36">
        <v>2058</v>
      </c>
      <c r="D69" s="36">
        <v>56</v>
      </c>
      <c r="E69" s="37">
        <v>2.6</v>
      </c>
      <c r="F69" s="38">
        <v>2178</v>
      </c>
      <c r="G69" s="38">
        <v>2128</v>
      </c>
      <c r="H69" s="38">
        <v>50</v>
      </c>
      <c r="I69" s="39">
        <v>2.3</v>
      </c>
      <c r="J69" s="35"/>
      <c r="K69" s="35"/>
      <c r="L69" s="35"/>
      <c r="M69" s="35"/>
    </row>
    <row r="70" spans="1:42" s="41" customFormat="1" ht="15">
      <c r="A70" s="27" t="s">
        <v>67</v>
      </c>
      <c r="B70" s="28">
        <v>11067</v>
      </c>
      <c r="C70" s="28">
        <v>10735</v>
      </c>
      <c r="D70" s="28">
        <v>332</v>
      </c>
      <c r="E70" s="29">
        <v>3</v>
      </c>
      <c r="F70" s="30">
        <v>10883</v>
      </c>
      <c r="G70" s="30">
        <v>10609</v>
      </c>
      <c r="H70" s="30">
        <v>274</v>
      </c>
      <c r="I70" s="31">
        <v>2.5</v>
      </c>
      <c r="J70" s="35"/>
      <c r="K70" s="35"/>
      <c r="L70" s="35"/>
      <c r="M70" s="3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13" ht="15">
      <c r="A71" s="27" t="s">
        <v>23</v>
      </c>
      <c r="B71" s="36">
        <v>5735</v>
      </c>
      <c r="C71" s="36">
        <v>5548</v>
      </c>
      <c r="D71" s="36">
        <v>187</v>
      </c>
      <c r="E71" s="37">
        <v>3.3</v>
      </c>
      <c r="F71" s="38">
        <v>5685</v>
      </c>
      <c r="G71" s="38">
        <v>5526</v>
      </c>
      <c r="H71" s="38">
        <v>159</v>
      </c>
      <c r="I71" s="39">
        <v>2.8</v>
      </c>
      <c r="J71" s="35"/>
      <c r="K71" s="35"/>
      <c r="L71" s="35"/>
      <c r="M71" s="35"/>
    </row>
    <row r="72" spans="1:13" ht="15">
      <c r="A72" s="27" t="s">
        <v>39</v>
      </c>
      <c r="B72" s="36">
        <v>75101</v>
      </c>
      <c r="C72" s="36">
        <v>71142</v>
      </c>
      <c r="D72" s="36">
        <v>3959</v>
      </c>
      <c r="E72" s="37">
        <v>5.3</v>
      </c>
      <c r="F72" s="38">
        <v>75427</v>
      </c>
      <c r="G72" s="38">
        <v>71981</v>
      </c>
      <c r="H72" s="38">
        <v>3446</v>
      </c>
      <c r="I72" s="39">
        <v>4.6</v>
      </c>
      <c r="J72" s="35"/>
      <c r="K72" s="35"/>
      <c r="L72" s="35"/>
      <c r="M72" s="35"/>
    </row>
    <row r="73" spans="1:13" ht="15">
      <c r="A73" s="27" t="s">
        <v>24</v>
      </c>
      <c r="B73" s="36">
        <v>2527</v>
      </c>
      <c r="C73" s="36">
        <v>2411</v>
      </c>
      <c r="D73" s="36">
        <v>116</v>
      </c>
      <c r="E73" s="37">
        <v>4.6</v>
      </c>
      <c r="F73" s="38">
        <v>2588</v>
      </c>
      <c r="G73" s="38">
        <v>2491</v>
      </c>
      <c r="H73" s="38">
        <v>97</v>
      </c>
      <c r="I73" s="39">
        <v>3.7</v>
      </c>
      <c r="J73" s="35"/>
      <c r="K73" s="35"/>
      <c r="L73" s="35"/>
      <c r="M73" s="35"/>
    </row>
    <row r="74" spans="1:13" ht="15">
      <c r="A74" s="27" t="s">
        <v>25</v>
      </c>
      <c r="B74" s="36">
        <v>4793</v>
      </c>
      <c r="C74" s="36">
        <v>4508</v>
      </c>
      <c r="D74" s="36">
        <v>285</v>
      </c>
      <c r="E74" s="37">
        <v>5.9</v>
      </c>
      <c r="F74" s="38">
        <v>4873</v>
      </c>
      <c r="G74" s="38">
        <v>4636</v>
      </c>
      <c r="H74" s="38">
        <v>237</v>
      </c>
      <c r="I74" s="39">
        <v>4.9</v>
      </c>
      <c r="J74" s="35"/>
      <c r="K74" s="35"/>
      <c r="L74" s="35"/>
      <c r="M74" s="35"/>
    </row>
    <row r="75" spans="1:42" s="41" customFormat="1" ht="15">
      <c r="A75" s="27" t="s">
        <v>68</v>
      </c>
      <c r="B75" s="28">
        <v>17048</v>
      </c>
      <c r="C75" s="28">
        <v>16602</v>
      </c>
      <c r="D75" s="28">
        <v>446</v>
      </c>
      <c r="E75" s="29">
        <v>2.6</v>
      </c>
      <c r="F75" s="30">
        <v>16455</v>
      </c>
      <c r="G75" s="30">
        <v>16082</v>
      </c>
      <c r="H75" s="30">
        <v>373</v>
      </c>
      <c r="I75" s="31">
        <v>2.3</v>
      </c>
      <c r="J75" s="35"/>
      <c r="K75" s="35"/>
      <c r="L75" s="35"/>
      <c r="M75" s="3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13" ht="15">
      <c r="A76" s="27" t="s">
        <v>26</v>
      </c>
      <c r="B76" s="36">
        <v>3136</v>
      </c>
      <c r="C76" s="36">
        <v>2991</v>
      </c>
      <c r="D76" s="36">
        <v>145</v>
      </c>
      <c r="E76" s="37">
        <v>4.6</v>
      </c>
      <c r="F76" s="38">
        <v>3149</v>
      </c>
      <c r="G76" s="38">
        <v>3026</v>
      </c>
      <c r="H76" s="38">
        <v>123</v>
      </c>
      <c r="I76" s="39">
        <v>3.9</v>
      </c>
      <c r="J76" s="35"/>
      <c r="K76" s="35"/>
      <c r="L76" s="35"/>
      <c r="M76" s="35"/>
    </row>
    <row r="77" spans="1:42" s="41" customFormat="1" ht="15">
      <c r="A77" s="27" t="s">
        <v>27</v>
      </c>
      <c r="B77" s="36">
        <v>569</v>
      </c>
      <c r="C77" s="36">
        <v>548</v>
      </c>
      <c r="D77" s="36">
        <v>21</v>
      </c>
      <c r="E77" s="37">
        <v>3.7</v>
      </c>
      <c r="F77" s="38">
        <v>532</v>
      </c>
      <c r="G77" s="38">
        <v>517</v>
      </c>
      <c r="H77" s="38">
        <v>15</v>
      </c>
      <c r="I77" s="39">
        <v>2.8</v>
      </c>
      <c r="J77" s="35"/>
      <c r="K77" s="35"/>
      <c r="L77" s="35"/>
      <c r="M77" s="35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s="41" customFormat="1" ht="15">
      <c r="A78" s="27" t="s">
        <v>28</v>
      </c>
      <c r="B78" s="36">
        <v>6033</v>
      </c>
      <c r="C78" s="36">
        <v>5893</v>
      </c>
      <c r="D78" s="36">
        <v>140</v>
      </c>
      <c r="E78" s="37">
        <v>2.3</v>
      </c>
      <c r="F78" s="38">
        <v>5970</v>
      </c>
      <c r="G78" s="38">
        <v>5843</v>
      </c>
      <c r="H78" s="38">
        <v>127</v>
      </c>
      <c r="I78" s="39">
        <v>2.1</v>
      </c>
      <c r="J78" s="35"/>
      <c r="K78" s="35"/>
      <c r="L78" s="35"/>
      <c r="M78" s="3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13" ht="15">
      <c r="A79" s="27" t="s">
        <v>29</v>
      </c>
      <c r="B79" s="36">
        <v>1028</v>
      </c>
      <c r="C79" s="36">
        <v>986</v>
      </c>
      <c r="D79" s="36">
        <v>42</v>
      </c>
      <c r="E79" s="37">
        <v>4.1</v>
      </c>
      <c r="F79" s="38">
        <v>1005</v>
      </c>
      <c r="G79" s="38">
        <v>972</v>
      </c>
      <c r="H79" s="38">
        <v>33</v>
      </c>
      <c r="I79" s="39">
        <v>3.3</v>
      </c>
      <c r="J79" s="35"/>
      <c r="K79" s="35"/>
      <c r="L79" s="35"/>
      <c r="M79" s="35"/>
    </row>
    <row r="80" spans="1:42" s="41" customFormat="1" ht="15">
      <c r="A80" s="27" t="s">
        <v>69</v>
      </c>
      <c r="B80" s="28">
        <v>24601</v>
      </c>
      <c r="C80" s="28">
        <v>24042</v>
      </c>
      <c r="D80" s="28">
        <v>559</v>
      </c>
      <c r="E80" s="29">
        <v>2.3</v>
      </c>
      <c r="F80" s="30">
        <v>23892</v>
      </c>
      <c r="G80" s="30">
        <v>23434</v>
      </c>
      <c r="H80" s="30">
        <v>458</v>
      </c>
      <c r="I80" s="31">
        <v>1.9</v>
      </c>
      <c r="J80" s="35"/>
      <c r="K80" s="35"/>
      <c r="L80" s="35"/>
      <c r="M80" s="3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13" ht="15">
      <c r="A81" s="27" t="s">
        <v>70</v>
      </c>
      <c r="B81" s="36">
        <v>13659</v>
      </c>
      <c r="C81" s="36">
        <v>13160</v>
      </c>
      <c r="D81" s="36">
        <v>499</v>
      </c>
      <c r="E81" s="37">
        <v>3.7</v>
      </c>
      <c r="F81" s="38">
        <v>13469</v>
      </c>
      <c r="G81" s="38">
        <v>13061</v>
      </c>
      <c r="H81" s="38">
        <v>408</v>
      </c>
      <c r="I81" s="39">
        <v>3</v>
      </c>
      <c r="J81" s="35"/>
      <c r="K81" s="35"/>
      <c r="L81" s="35"/>
      <c r="M81" s="35"/>
    </row>
    <row r="82" spans="1:13" ht="15">
      <c r="A82" s="27" t="s">
        <v>30</v>
      </c>
      <c r="B82" s="36">
        <v>2418</v>
      </c>
      <c r="C82" s="36">
        <v>2348</v>
      </c>
      <c r="D82" s="36">
        <v>70</v>
      </c>
      <c r="E82" s="37">
        <v>2.9</v>
      </c>
      <c r="F82" s="38">
        <v>2528</v>
      </c>
      <c r="G82" s="38">
        <v>2467</v>
      </c>
      <c r="H82" s="38">
        <v>61</v>
      </c>
      <c r="I82" s="39">
        <v>2.4</v>
      </c>
      <c r="J82" s="35"/>
      <c r="K82" s="35"/>
      <c r="L82" s="35"/>
      <c r="M82" s="35"/>
    </row>
    <row r="83" spans="1:13" ht="15">
      <c r="A83" s="27" t="s">
        <v>71</v>
      </c>
      <c r="B83" s="36">
        <v>169846</v>
      </c>
      <c r="C83" s="36">
        <v>163037</v>
      </c>
      <c r="D83" s="36">
        <v>6809</v>
      </c>
      <c r="E83" s="37">
        <v>4</v>
      </c>
      <c r="F83" s="38">
        <v>166960</v>
      </c>
      <c r="G83" s="38">
        <v>161403</v>
      </c>
      <c r="H83" s="38">
        <v>5557</v>
      </c>
      <c r="I83" s="39">
        <v>3.3</v>
      </c>
      <c r="J83" s="35"/>
      <c r="K83" s="35"/>
      <c r="L83" s="35"/>
      <c r="M83" s="35"/>
    </row>
    <row r="84" spans="1:13" ht="15">
      <c r="A84" s="27" t="s">
        <v>31</v>
      </c>
      <c r="B84" s="36">
        <v>4698</v>
      </c>
      <c r="C84" s="36">
        <v>4575</v>
      </c>
      <c r="D84" s="36">
        <v>123</v>
      </c>
      <c r="E84" s="37">
        <v>2.6</v>
      </c>
      <c r="F84" s="38">
        <v>4904</v>
      </c>
      <c r="G84" s="38">
        <v>4803</v>
      </c>
      <c r="H84" s="38">
        <v>101</v>
      </c>
      <c r="I84" s="39">
        <v>2.1</v>
      </c>
      <c r="J84" s="35"/>
      <c r="K84" s="35"/>
      <c r="L84" s="35"/>
      <c r="M84" s="35"/>
    </row>
    <row r="85" spans="1:5" ht="15">
      <c r="A85" s="1"/>
      <c r="B85" s="42"/>
      <c r="C85" s="43"/>
      <c r="D85" s="43"/>
      <c r="E85" s="44"/>
    </row>
  </sheetData>
  <sheetProtection/>
  <mergeCells count="1">
    <mergeCell ref="A1:I1"/>
  </mergeCells>
  <conditionalFormatting sqref="J21:M8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" right="0.5" top="0.5" bottom="0.5" header="0.3" footer="0.3"/>
  <pageSetup fitToHeight="1" fitToWidth="1" horizontalDpi="1200" verticalDpi="1200" orientation="portrait" scale="57" r:id="rId4"/>
  <tableParts>
    <tablePart r:id="rId3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Labor and Employment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Winter</dc:creator>
  <cp:keywords/>
  <dc:description/>
  <cp:lastModifiedBy>Aragon, Monicque</cp:lastModifiedBy>
  <cp:lastPrinted>2024-02-29T17:35:46Z</cp:lastPrinted>
  <dcterms:created xsi:type="dcterms:W3CDTF">2005-03-10T05:28:12Z</dcterms:created>
  <dcterms:modified xsi:type="dcterms:W3CDTF">2024-02-29T17:45:02Z</dcterms:modified>
  <cp:category/>
  <cp:version/>
  <cp:contentType/>
  <cp:contentStatus/>
</cp:coreProperties>
</file>