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05" windowWidth="15225" windowHeight="6240" tabRatio="746"/>
  </bookViews>
  <sheets>
    <sheet name="DOJ-EPA Referrals" sheetId="30" r:id="rId1"/>
    <sheet name="DOJ-EPA Complaints Filed" sheetId="31" r:id="rId2"/>
    <sheet name="DOJ-EPA Conclusions" sheetId="19" r:id="rId3"/>
    <sheet name="National Cases" sheetId="36" r:id="rId4"/>
    <sheet name="Old NEI Selections" sheetId="39" r:id="rId5"/>
    <sheet name="Initiated &amp; Concluded NEI Cases" sheetId="25" r:id="rId6"/>
    <sheet name="National Initiative &amp;Program QA" sheetId="26" r:id="rId7"/>
    <sheet name="CWA NP EB" sheetId="27" r:id="rId8"/>
    <sheet name="MS4 Cases" sheetId="34" r:id="rId9"/>
    <sheet name="Missing Lat Long" sheetId="37" r:id="rId10"/>
    <sheet name="Penalty to Other Agency" sheetId="33" r:id="rId11"/>
  </sheets>
  <calcPr calcId="125725"/>
</workbook>
</file>

<file path=xl/sharedStrings.xml><?xml version="1.0" encoding="utf-8"?>
<sst xmlns="http://schemas.openxmlformats.org/spreadsheetml/2006/main" count="5496" uniqueCount="2477">
  <si>
    <t>Enforcement Action Identifier</t>
  </si>
  <si>
    <t>Final Order No.</t>
  </si>
  <si>
    <t>Primary Law</t>
  </si>
  <si>
    <t>Reg.</t>
  </si>
  <si>
    <t>Enforcement Action Name</t>
  </si>
  <si>
    <t>Status Date</t>
  </si>
  <si>
    <t>OECA National Initiatives</t>
  </si>
  <si>
    <t>Multiregional</t>
  </si>
  <si>
    <t>Enforcement Action Status</t>
  </si>
  <si>
    <t>CERCLA</t>
  </si>
  <si>
    <t>CWA 311</t>
  </si>
  <si>
    <t>CAA</t>
  </si>
  <si>
    <t>CWA NPDES</t>
  </si>
  <si>
    <t>RCRA HW</t>
  </si>
  <si>
    <t>RCRA</t>
  </si>
  <si>
    <t>RCRA UST</t>
  </si>
  <si>
    <t>CAA 112r</t>
  </si>
  <si>
    <t>REGION 10</t>
  </si>
  <si>
    <t>REGION 9</t>
  </si>
  <si>
    <t>REGION 4</t>
  </si>
  <si>
    <t>REGION 3</t>
  </si>
  <si>
    <t>REGION 2</t>
  </si>
  <si>
    <t>REGION 1</t>
  </si>
  <si>
    <t>Color Coded Key:</t>
  </si>
  <si>
    <t>Yellow</t>
  </si>
  <si>
    <t>DOJ needs to respond</t>
  </si>
  <si>
    <t>Green</t>
  </si>
  <si>
    <t>Both DOJ and EPA need to respond</t>
  </si>
  <si>
    <t>White</t>
  </si>
  <si>
    <t>EPA needs to respond</t>
  </si>
  <si>
    <t>BOLD RED</t>
  </si>
  <si>
    <t xml:space="preserve">INSTRUCTIONS: </t>
  </si>
  <si>
    <t xml:space="preserve">Review the possible data errors identified for your region/agency and make appropriate changes to the database of record to ensure that data is complete and accurate. </t>
  </si>
  <si>
    <t xml:space="preserve">Provide comments in either row G or H to indicate if the change has been made to the database of record, or to provide additional information that will assist us in reconciling the possible error. </t>
  </si>
  <si>
    <t xml:space="preserve">Please do NOT change the coloring or formatting of the sheet. </t>
  </si>
  <si>
    <t>EPA Action Identifier</t>
  </si>
  <si>
    <t>EPA Case Name</t>
  </si>
  <si>
    <t>DOJ Identifier</t>
  </si>
  <si>
    <t>DOJ Case Name</t>
  </si>
  <si>
    <t>Comments to Region</t>
  </si>
  <si>
    <t>Comments to DOJ</t>
  </si>
  <si>
    <t>Region Response</t>
  </si>
  <si>
    <t>DOJ Response</t>
  </si>
  <si>
    <t>Outcome</t>
  </si>
  <si>
    <t>REGION 5</t>
  </si>
  <si>
    <t>REGION 6</t>
  </si>
  <si>
    <t>REGION 7</t>
  </si>
  <si>
    <t>90-5-1-1-09300/3</t>
  </si>
  <si>
    <t>Multi-Program</t>
  </si>
  <si>
    <t>05-2007-6603</t>
  </si>
  <si>
    <t>09-2009-0508</t>
  </si>
  <si>
    <t>CERCLA BANKRUPTCY</t>
  </si>
  <si>
    <t>90-11-3-07489</t>
  </si>
  <si>
    <t>LAVIN &amp; SONS</t>
  </si>
  <si>
    <t>R5 Superfund is coordinating with ORC to confirm the final case information that should be reflected in ICIS.</t>
  </si>
  <si>
    <t>R5 is still working on this</t>
  </si>
  <si>
    <t>02-2007-0019</t>
  </si>
  <si>
    <t>MIDDLESEX COUNTY UTILITIES AUTHORITY ET AL.</t>
  </si>
  <si>
    <t>90-5-2-1-09328</t>
  </si>
  <si>
    <t>90-11-2-08019/1</t>
  </si>
  <si>
    <t>03-2007-0111</t>
  </si>
  <si>
    <t>COMMONWEALTH OF PENNSYLVANIA (MUNCY)</t>
  </si>
  <si>
    <t>90-11-3-1436/3</t>
  </si>
  <si>
    <t>U.S. AND THE COMMONWEALTH OF PENNSYLVANIA V. RUTGERS ORGANICS CORP.</t>
  </si>
  <si>
    <t>DOJ has $1 million in IR and EPA has $20 million. Please review your records and correct any information in the database.</t>
  </si>
  <si>
    <t>U.S. V. EASTMAN CHEMICAL RESINS, INC</t>
  </si>
  <si>
    <t>RAB checked ICIS and could not locate this case. DOJ has CD date of 1/20/11.</t>
  </si>
  <si>
    <t>04-2003-9030</t>
  </si>
  <si>
    <t>WESTLAKE VINYLS, INC. (04-2011-C009)</t>
  </si>
  <si>
    <t>90-5-2-1-08097</t>
  </si>
  <si>
    <t>U.S. AND THE COMMONWEALTH OF KENTUCKY V. WESTLAKE VINYLS, INC., AND WESTLAKE PVC
CORPORATION</t>
  </si>
  <si>
    <t>04-2004-9052</t>
  </si>
  <si>
    <t>BEAZER HOMES USA, INC. (NATIONAL CASE) (LEAD) (04-2011-C004)</t>
  </si>
  <si>
    <t>90-5-1-1-08420</t>
  </si>
  <si>
    <t>U.S., ET AL V. BEAZER HOMES USA, INC.,</t>
  </si>
  <si>
    <t>04-2009-9019</t>
  </si>
  <si>
    <t>SMURFIT-STONE BANKRUPTCY (BCX TANK SITE &amp; WARD TRANSFORMER SITE) (NATIONAL CASE) (04-2011-C003)</t>
  </si>
  <si>
    <t>ELI LILLY AND COMPANY</t>
  </si>
  <si>
    <t>05-2008-3931</t>
  </si>
  <si>
    <t>APPLETON PAPERS INC. (NATIONAL CASE - LEAD)</t>
  </si>
  <si>
    <t>90-5-2-1-09575</t>
  </si>
  <si>
    <t>U.S. V. APPLETON PAPERS, INC. (OHIO &amp; PA</t>
  </si>
  <si>
    <t>05-2009-5506</t>
  </si>
  <si>
    <t>MURPHY OIL USA, INC. (NATIONAL CASE) (LEAD)</t>
  </si>
  <si>
    <t>90-7-1-06523</t>
  </si>
  <si>
    <t>U.S. AND THE STATE OF WISCONSIN V. MURPHY OIL</t>
  </si>
  <si>
    <t>05-2009-6639</t>
  </si>
  <si>
    <t>HOOSIER ENERGY REC. - MEROM GENERAT</t>
  </si>
  <si>
    <t>05-2010-1017</t>
  </si>
  <si>
    <t>OLD CARCO BANKRUPTCY (F/K/A CHRYSLER)(BEHR)(CERCLA)(NATIONAL CASE)(LEAD)</t>
  </si>
  <si>
    <t>06-2006-3412</t>
  </si>
  <si>
    <t>BP TEXAS CITY CAA 112(R)</t>
  </si>
  <si>
    <t>90-5-2-1-08741</t>
  </si>
  <si>
    <t>U.S. V. BP PRODUCTS NORTH AMERICA, INC. (TEXAS CITY REFINERY)</t>
  </si>
  <si>
    <t>06-2007-0914</t>
  </si>
  <si>
    <t>AIR PRODUCTS, L.P.</t>
  </si>
  <si>
    <t>06-2007-3404</t>
  </si>
  <si>
    <t>SHELL CHEMICAL - ST. ROSE (NATIONAL CASE)( LEAD)</t>
  </si>
  <si>
    <t>90-5-2-1-08703</t>
  </si>
  <si>
    <t>U.S., ET AL V. SHELL CHEMICAL, LP</t>
  </si>
  <si>
    <t>07-2008-0310</t>
  </si>
  <si>
    <t>ORVAL KENT FOOD COMPANY,INC</t>
  </si>
  <si>
    <t>90-5-1-1-09625</t>
  </si>
  <si>
    <t>U.S. V. ORVAL KENT FOOD COMPANY, INC.</t>
  </si>
  <si>
    <t>90-7-1-09787</t>
  </si>
  <si>
    <t>IN RE: FLEETWOOD MOTOR HOMES OF PA, INC.</t>
  </si>
  <si>
    <t>10-2003-0156</t>
  </si>
  <si>
    <t>GOODMAN OIL COMPANY AND GOODMAN OIL COMPANY OF LEWISTON</t>
  </si>
  <si>
    <t>90-7-1-08196</t>
  </si>
  <si>
    <t>U.S. V. GOODMAN OIL COMPANY</t>
  </si>
  <si>
    <t>10-2007-0018</t>
  </si>
  <si>
    <t>CENTRAL OREGON AND PACIFIC RAILROAD - ORDER FOR STIPULATION AND JUDGMENT</t>
  </si>
  <si>
    <t>90-5-1-1-09011</t>
  </si>
  <si>
    <t>U.S. AND THE STATE OF OREGON V. CENTRAL OREGON AND PACIFIC RAILROAD</t>
  </si>
  <si>
    <t>10-2008-0110</t>
  </si>
  <si>
    <t>U.S. OIL &amp; REFINING CO</t>
  </si>
  <si>
    <t>90-5-2-1-09514</t>
  </si>
  <si>
    <t>U.S., AND PUGET SOUND CLEAN AIR AGENCY V. U.S.</t>
  </si>
  <si>
    <t>Not a Region 9 case. Appears to be R3.</t>
  </si>
  <si>
    <t>FY 2011 THIRD QUARTER - Judicial Conclusions/Debts Assessed</t>
  </si>
  <si>
    <t>This issue is unresolved since Mid-Year Review</t>
  </si>
  <si>
    <t>Reports: Federal Enforcement and Conclusions (Judicial Conclusions tab), Stipulated Penalties, DOJ Debts Assessed Report</t>
  </si>
  <si>
    <t>Dup.</t>
  </si>
  <si>
    <t>RAB Comments to Region</t>
  </si>
  <si>
    <t>Region Comments</t>
  </si>
  <si>
    <t>Report: Initiated and Concluded NEI Cases All (Share Community&gt;Headquarters&gt;RAB DQR Reports)</t>
  </si>
  <si>
    <t>Instructions: This table lists 1) cases that only have prior year selected; 2) cases that have multiple initiatives selected; and 3) cases that have "CA only" initaitve selected. Please view the "RAB Comments to Region" column, make corrections to data where necessary, and provide a response in the "Regional Comments" column</t>
  </si>
  <si>
    <t>Report: National Initiative and Program QA  (Share Community&gt;Headquarters&gt;RAB DQR Reports)</t>
  </si>
  <si>
    <t>Instructions: This table lists initiated and concluded cases where the programs violated is CAFO, CSO, SSO, MS4, or PSD.  The National initiatives selected for these cases should be reviewed, and cases for which the National initiative is blank (or is only for an earlier year) or is not related to one of the programs violated should be corrected if necessary.Please view the "RAB Comments to Region" column, make corrections to data where necessary, and provide a response in the "Regional Comments" column.</t>
  </si>
  <si>
    <t>Report: CWA National Priority Environmental Benefits</t>
  </si>
  <si>
    <t>Instructions: This table lists CSO and SSO cases for which pounds have been reported but not gallons. Please view the "RAB Comments to Region" column, make corrections to data where necessary, and provide a response in the "Regional Comments" column.</t>
  </si>
  <si>
    <t>FY 2011 Third Quarter Review - National Inititaive and Program QA</t>
  </si>
  <si>
    <t>FY 2011 Third Quarter Review - CWA National Priority Environmental Benefits</t>
  </si>
  <si>
    <t xml:space="preserve">FY 2011 Third Quarter Review - Initiated and Concluded NEI Cases All </t>
  </si>
  <si>
    <t>Reports: Federal Enforcement Initiations (Referrals tab), DOJ Referrals Report</t>
  </si>
  <si>
    <t>FY 2011 THIRD QUARTER - Referrals to DOJ</t>
  </si>
  <si>
    <t>Reports: Federal Enforcement Initiations (Complaints Filed tab), DOJ Complaints Filed Report</t>
  </si>
  <si>
    <t>FY 2011 THIRD QUARTER - DOJ Complaints Filed</t>
  </si>
  <si>
    <t>06-2011-3400</t>
  </si>
  <si>
    <t>CONTINENTAL CARBON COMPANY (SUNRAY TX)(LEAD)(NATIONAL CASE)</t>
  </si>
  <si>
    <t>04-2009-9030</t>
  </si>
  <si>
    <t>CUMBIE, JOHN R.</t>
  </si>
  <si>
    <t>CWA</t>
  </si>
  <si>
    <t>TSCA</t>
  </si>
  <si>
    <t>01-2011-0503</t>
  </si>
  <si>
    <t>COMPAGNONE HOLDINGS INC  (SRS)</t>
  </si>
  <si>
    <t>01-2011-0509</t>
  </si>
  <si>
    <t>PARKER STREET WASTE SITE</t>
  </si>
  <si>
    <t>90-11-3-08000/1</t>
  </si>
  <si>
    <t>IN THE MATTER OF: ELY MINE FOREST, INC.</t>
  </si>
  <si>
    <t>This case is in DOJ report, but not in EPA report</t>
  </si>
  <si>
    <t>90-11-3-09598</t>
  </si>
  <si>
    <t>IN THE MATTER OF: WHITTAKER CORP. AND TEXTRON INC. (STARMET)</t>
  </si>
  <si>
    <t>90-11-3-09923</t>
  </si>
  <si>
    <t>IN THE MATTER OF: AGAWAM SPORTSMAN CLUB</t>
  </si>
  <si>
    <t>02-2011-0007</t>
  </si>
  <si>
    <t>CWA/NPDES</t>
  </si>
  <si>
    <t>PRASA - PUERTO NUEVO REGIONAL WWTP ET AL.</t>
  </si>
  <si>
    <t>90-11-3-10088</t>
  </si>
  <si>
    <t>IN THE MATTER OF: LANDFILL AND DEVELOPMENT CO. (LANDFILL AND DEVELOPMENT SITE)</t>
  </si>
  <si>
    <t>90-5-1-1-09300/1</t>
  </si>
  <si>
    <t>U.S. V. E.I. DUPONT DE NEMOURS AND CO. (FRANKLIN PLANT)</t>
  </si>
  <si>
    <t>03-2011-7001</t>
  </si>
  <si>
    <t>FORT GAY, TOWN OF WEST VIRGINIA</t>
  </si>
  <si>
    <t>90-5-2-1-10323</t>
  </si>
  <si>
    <t>U.S. V. BOMBARDIER RECREATIONAL PRODUCTS, INC.</t>
  </si>
  <si>
    <t>CWA/311</t>
  </si>
  <si>
    <t>RCRA/UST</t>
  </si>
  <si>
    <t>90-7-1-08247/2</t>
  </si>
  <si>
    <t>U.S. V. CENTURY OIL ACQUISITION CORP.</t>
  </si>
  <si>
    <t>04-2009-9015</t>
  </si>
  <si>
    <t>RALEIGH STREET DUMP SITE</t>
  </si>
  <si>
    <t>04-2011-9002</t>
  </si>
  <si>
    <t>CWA 404</t>
  </si>
  <si>
    <t>NALLY AND HAMILTON ENTERPRISES, INC.</t>
  </si>
  <si>
    <t>04-2011-9003</t>
  </si>
  <si>
    <t>SIKES OIL SERVICE SUPERFUND SITE</t>
  </si>
  <si>
    <t>04-2011-9004</t>
  </si>
  <si>
    <t>MASSEY ENERGY, ET. AL (NATIONAL CASE)</t>
  </si>
  <si>
    <t>04-2011-9008</t>
  </si>
  <si>
    <t>BRANTLEY LANDFILL (OLD AII FKA ALERIS, INC.) BNK)</t>
  </si>
  <si>
    <t>04-2011-9009</t>
  </si>
  <si>
    <t>AMERICAN SCREW &amp; RIVET / ASR AMERICAN WAY</t>
  </si>
  <si>
    <t>04-2011-9013</t>
  </si>
  <si>
    <t>DOW CHEMICAL COMPANY</t>
  </si>
  <si>
    <t>90-11-2-07152/3</t>
  </si>
  <si>
    <t>IN THE MATTER OF: AIR &amp; ELECTRIC COMPANY-Ward Transformer Company Site</t>
  </si>
  <si>
    <t>90-11-2-07152/4</t>
  </si>
  <si>
    <t>IN THE MATTER OF: BETHEL HILL RURITAN CLUB-Ward Transformer Company Site</t>
  </si>
  <si>
    <t>90-11-2-07152/5</t>
  </si>
  <si>
    <t>IN THE MATTER OF: INTERNATIONAL POWER MACHINERY SERVICE COMPANY-Ward Transformer Company Site</t>
  </si>
  <si>
    <t>90-11-2-07152/6</t>
  </si>
  <si>
    <t>IN THE MATTER OF: LOCKWOOD'S ELECTRIC MOTOR SERVICE, INC.-Ward Transformer Company Site</t>
  </si>
  <si>
    <t>90-11-2-07152/7</t>
  </si>
  <si>
    <t>IN THE MATTER OF: NEW SOUTHERN OF ROCKY MOUNT-Ward Transformer Company Site</t>
  </si>
  <si>
    <t>90-11-2-09376/2</t>
  </si>
  <si>
    <t>IN THE MATTER OF: JOHN FORCE JR.; FORCE CLEANERS, AND MARGARET RICHARDS (PEACH ORCHARD GROUNDWATER PLUME SITE)</t>
  </si>
  <si>
    <t>90-11-2-09654</t>
  </si>
  <si>
    <t>US. V. ATLANTIC LAND AND IMPROVEMENT CO., ET AL.</t>
  </si>
  <si>
    <t>90-11-2-1060/2</t>
  </si>
  <si>
    <t>IN THE MATTER OF: AKZO NOBEL SURFACE CHEMISTRY, LLC (NATIONAL STARCH &amp; CHEMICAL CO. SITE)</t>
  </si>
  <si>
    <t>90-11-3-10195</t>
  </si>
  <si>
    <t>IN THE MATTER OF: RICHARD &amp; ANDREA RAGSDALE (PUCKETT SMELTER SITE)</t>
  </si>
  <si>
    <t>05-2011-0011</t>
  </si>
  <si>
    <t>COMBINED DEVELOPMENT CO. I, II AND III, LLC</t>
  </si>
  <si>
    <t>05-2011-0035</t>
  </si>
  <si>
    <t>JUAN ESTRADA</t>
  </si>
  <si>
    <t>05-2011-1021</t>
  </si>
  <si>
    <t>SHEBOYGAN HARBOR &amp; RIVER CONSENT DECREE (CERCLA)</t>
  </si>
  <si>
    <t>05-2011-1022</t>
  </si>
  <si>
    <t>GRAND TRAVERSE OVERALL SUPPLY CO. REFERRAL (CERCLA)</t>
  </si>
  <si>
    <t>05-2011-5008</t>
  </si>
  <si>
    <t>BUNGE NORTH AMERICA</t>
  </si>
  <si>
    <t>05-2011-5009</t>
  </si>
  <si>
    <t>H. KRAMER &amp; COMPANY</t>
  </si>
  <si>
    <t>CERCLA 104</t>
  </si>
  <si>
    <t>90-11-2-502/3</t>
  </si>
  <si>
    <t>U.S. V. NEW LYME METALS SITE</t>
  </si>
  <si>
    <t>CERCLA 107</t>
  </si>
  <si>
    <t>90-7-1-21/1</t>
  </si>
  <si>
    <t>U.S. V. VERTELLUS SPECIALTIES, INC. F/K/A REILLY INDUSTRIES, INC.</t>
  </si>
  <si>
    <t>CAA NESHAPS</t>
  </si>
  <si>
    <t>90-5-2-1-08935</t>
  </si>
  <si>
    <t>U.S. V. DOW CHEMICAL</t>
  </si>
  <si>
    <t>90-5-2-1-09468/1</t>
  </si>
  <si>
    <t>U.S. V. VEOLIA ENVIRONMENTAL SERVICES</t>
  </si>
  <si>
    <t>CAA PSD</t>
  </si>
  <si>
    <t>90-5-2-1-10186</t>
  </si>
  <si>
    <t>U.S. V. USG INTERIORS, INC.</t>
  </si>
  <si>
    <t>90-5-2-1-10189</t>
  </si>
  <si>
    <t>U.S. V. DEGUSSA ENGINEERED CARBONS, LP AND EVONIK DEGUSSA CORPORATION</t>
  </si>
  <si>
    <t>90-5-2-1-10191</t>
  </si>
  <si>
    <t>U.S. V. NEW ENERGY CORP.</t>
  </si>
  <si>
    <t>90-5-2-1-10218</t>
  </si>
  <si>
    <t>U.S. V. EXXON MOBIL CORP. AND EXXONMOBIL OIL CORP. (JOLIET FACILITY)</t>
  </si>
  <si>
    <t>90-5-1-1-08177/1</t>
  </si>
  <si>
    <t>U.S. V. NORTHEAST OHIO REGIONAL SEWER DISTRICT</t>
  </si>
  <si>
    <t>90-5-1-1-10180</t>
  </si>
  <si>
    <t>IN THE MATTER OF: WILLIAMSON DEVELOPMENT</t>
  </si>
  <si>
    <t>90-5-1-1-10196</t>
  </si>
  <si>
    <t>U.S. V. TRADITION INVESTMENTS, LLC</t>
  </si>
  <si>
    <t>90-5-1-1-10233</t>
  </si>
  <si>
    <t>IN RE: JEFFREY L. SEABAUGH D/B/A SEABAUGH PORK FARMS</t>
  </si>
  <si>
    <t>90-7-1-09982</t>
  </si>
  <si>
    <t>U.S. V. SCHOTT METAL PRODUCTS, INC.</t>
  </si>
  <si>
    <t>06-2011-2287</t>
  </si>
  <si>
    <t>GULF NUCLEAR</t>
  </si>
  <si>
    <t>06-2011-2889</t>
  </si>
  <si>
    <t>MANY DIVERSIFIED INTEREST</t>
  </si>
  <si>
    <t>90-11-3-10306</t>
  </si>
  <si>
    <t>U.S. V. ENTERGY GULF STATE, INC.</t>
  </si>
  <si>
    <t>90-11-3-10313</t>
  </si>
  <si>
    <t>U.S. V. W. R. GRACE AND COMPANY, ET AL.</t>
  </si>
  <si>
    <t>IN THE MATTER OF: DOE RUN RESOURCES CORP. (BIG RIVER MINE TAILINGS SITE)</t>
  </si>
  <si>
    <t>07-2011-0151</t>
  </si>
  <si>
    <t>NEWTON COUNTY MINE TAILINGS SUPERFUND SITE</t>
  </si>
  <si>
    <t>90-11-3-09306/2</t>
  </si>
  <si>
    <t>90-5-1-1-10177</t>
  </si>
  <si>
    <t>U.S. V. ROQUETTE AMERICA, INC. (RAI) (KEOKUK, IA PLANT)</t>
  </si>
  <si>
    <t>REGION 8</t>
  </si>
  <si>
    <t>08-2011-0063</t>
  </si>
  <si>
    <t>POLI-GOLD, LLC</t>
  </si>
  <si>
    <t>08-2011-0084</t>
  </si>
  <si>
    <t>MAGNESIUM CORPORATION OF AMERICA</t>
  </si>
  <si>
    <t>08-2011-0097</t>
  </si>
  <si>
    <t>RICO ARGENTINE SUPERFUND SITE</t>
  </si>
  <si>
    <t>08-2011-0111</t>
  </si>
  <si>
    <t>EUKERA MILLS SUPERFUND SITE</t>
  </si>
  <si>
    <t>90-11-3-08831/3</t>
  </si>
  <si>
    <t>IN THE MATTER OF: ELIJAH J. VALENCIA</t>
  </si>
  <si>
    <t>09-2011-2503</t>
  </si>
  <si>
    <t>REFERRAL FOR EX PARTE WARRANT FOR ACCESS, INDALEX ALUMINUM SOLUTIONS</t>
  </si>
  <si>
    <t>09-2011-2505</t>
  </si>
  <si>
    <t>REFERRAL IN THE MATTER OF 11 RECALCITRANTS, SOUTH EL MONTE SUPERFUND SITE</t>
  </si>
  <si>
    <t>90-11-2-09121/5</t>
  </si>
  <si>
    <t>U.S., ET AL V. SEACHROME CORP.; TDY INDUSTRIES, INC.; ASTRO SEAL, INC.; ET AL. (SAN GABRIEL VALLEY SITE)</t>
  </si>
  <si>
    <t>90-11-3-10231</t>
  </si>
  <si>
    <t>IN THE MATTER OF: EL PASO MERCHANT ENERGY--PETROLEUM CO.</t>
  </si>
  <si>
    <t>90-7-1-611/14</t>
  </si>
  <si>
    <t>IN THE MATTER OF: CASMALIA RESOURCES (49 DEMINIMIS SETTLORS)</t>
  </si>
  <si>
    <t>90-5-2-1-10209</t>
  </si>
  <si>
    <t>U.S. V. MOTORSCIENCE ENTERPRISES, INC., MOTORSCIENCE, INC. AND CHI ZHENG</t>
  </si>
  <si>
    <t>90-5-2-1-10232</t>
  </si>
  <si>
    <t>U.S. V. TESORO REFINING &amp; MARKETING CO. (GOLDEN EAGLE REFINERY)</t>
  </si>
  <si>
    <t>90-5-2-1-10321</t>
  </si>
  <si>
    <t>U.S. V. TRADER JOE'S COMPANY</t>
  </si>
  <si>
    <t>10-2011-0082</t>
  </si>
  <si>
    <t>OREGON CITY MERCURY (WARRANT)</t>
  </si>
  <si>
    <t>90-11-3-128/10</t>
  </si>
  <si>
    <t>U.S. V. MARMON HOLDINGS, INC., AND MARMON WIRE &amp; CABLE, INC.</t>
  </si>
  <si>
    <t>90-11-3-128/11</t>
  </si>
  <si>
    <t>U.S. V. LOOKOUT MOUNTAIN MINING AND MILLING CO., AND SILVER BOWL, INC.</t>
  </si>
  <si>
    <t>90-11-3-128/12</t>
  </si>
  <si>
    <t>U.S., THE COEUR D'ALENE TRIBE AND THE STATE OF IDAHO V. ATLANTIC RICHFIELD CO. (BUNKER HILL AND METALLURGICAL COMPLEX SITE)</t>
  </si>
  <si>
    <t>90-11-3-128/9</t>
  </si>
  <si>
    <t>EF-2011-0007</t>
  </si>
  <si>
    <t>BOMBARDIER RECREATIONAL PRODUCTS</t>
  </si>
  <si>
    <t>EF-2011-0002</t>
  </si>
  <si>
    <t>MOTORSCIENCE</t>
  </si>
  <si>
    <t>This case is listed in EPA  report, but not DOJ report. This issue is remaining from Mid-year.</t>
  </si>
  <si>
    <t>This case is in DOJ report, but not in EPA report. This issue is remaining from Mid-year.</t>
  </si>
  <si>
    <t>This case is listed in EPA  report, but not DOJ report. Please check the records and add this case to the database if necessary. This issue is remaining from Mid-year.</t>
  </si>
  <si>
    <t>This case is listed in EPA  report, but not DOJ report. Please check the records and add this case to the database if necessary.</t>
  </si>
  <si>
    <t>This case is in DOJ report, but not in EPA report. Please check the records and add this case to the database if necessary.</t>
  </si>
  <si>
    <t xml:space="preserve">Review the possible data errors identified for your regio  gency and make appropriate changes to the database of record to ensure that data is complete and accurate. </t>
  </si>
  <si>
    <t xml:space="preserve">  </t>
  </si>
  <si>
    <t>HEADQUARTERS</t>
  </si>
  <si>
    <t>Question to Region</t>
  </si>
  <si>
    <t>04-2004-9033</t>
  </si>
  <si>
    <t>CARGILL PHOSPHATE PRODUCTION, MULBERRY FACILITY (MOSAIC CORPORATION)</t>
  </si>
  <si>
    <t>04-2007-9023</t>
  </si>
  <si>
    <t>MOSAIC FERTILIZER, LLC</t>
  </si>
  <si>
    <t>Should this action be deleted because there was another John Cumbie CWA action that concluded in April 2004 (04-2033-9011).   Should this action have been a supplemental to the 2003 referral or is this still an open referral that DOJ will be pursuing? This case was referred to DOJ on 9/17/2009.</t>
  </si>
  <si>
    <t>Is this Cargill case related to the R5 case that concluded in April 2011? This case was referred to DOJ on 9/17/2004.</t>
  </si>
  <si>
    <t>There was a national CAA Mosaic Fertilizer case that  concluded on 12/24/2009.  Is this still an open referral that DOJ is pursuing or should this action be deleted since it may have been covered in the 04-2006-0938. This case was referred to DOJ on 9/11/2007.</t>
  </si>
  <si>
    <t>Enforcement Action Id</t>
  </si>
  <si>
    <t>Federal Penalty Statutue</t>
  </si>
  <si>
    <t>Federal Agency/Dept. Receiving Penalty Assessed</t>
  </si>
  <si>
    <t>Federal Agency/Dept. Other</t>
  </si>
  <si>
    <t>EPA Penalty Assessed Amount</t>
  </si>
  <si>
    <t>Cash Civil Penalty Amount</t>
  </si>
  <si>
    <t>Enforcement  Action Status</t>
  </si>
  <si>
    <t xml:space="preserve">Did another federal agency besides EPA receive the penalty?  If so, please select the correct other federal agency.   If not, please remove EPA from the Federal Agency/Dept Receiving Penalty on the Penalty Screen.  Neither EPA nor DOJ should be selected as another federal agency receiving the penalty. </t>
  </si>
  <si>
    <t>09-2011-5068</t>
  </si>
  <si>
    <t>CHEMICAL WASTE MANAGEMENT</t>
  </si>
  <si>
    <t>Environmental Protection Agency</t>
  </si>
  <si>
    <t>Closed</t>
  </si>
  <si>
    <t>Updating FY 2011 National Priority MS4 cases to either MS4 - Phase I or MS4 - Phase II</t>
  </si>
  <si>
    <t>Regions:  1, 2, 3, 5, 6, 7,  and 9</t>
  </si>
  <si>
    <t>All OECA National Priorities</t>
  </si>
  <si>
    <t>01-2007-2009</t>
  </si>
  <si>
    <t>REVERE CITY OF</t>
  </si>
  <si>
    <t>Final Order Entered</t>
  </si>
  <si>
    <t>2011 - WW - MS4s</t>
  </si>
  <si>
    <t>01-2010-2333</t>
  </si>
  <si>
    <t>BOSTON WATER &amp; SEWER</t>
  </si>
  <si>
    <t>Complaint Filed</t>
  </si>
  <si>
    <t>02-2009-3457</t>
  </si>
  <si>
    <t>MUNICIPALITY OF LOIZA</t>
  </si>
  <si>
    <t>02-2010-3455</t>
  </si>
  <si>
    <t>MUNICIPALITY OF AGUAS BUENAS</t>
  </si>
  <si>
    <t>02-2010-3456</t>
  </si>
  <si>
    <t>MUNICIPALITY OF CATANO</t>
  </si>
  <si>
    <t>02-2011-3006</t>
  </si>
  <si>
    <t>TOWN OF MAMARONECK</t>
  </si>
  <si>
    <t>02-2011-3008</t>
  </si>
  <si>
    <t>TOWN OF RIVERHEAD</t>
  </si>
  <si>
    <t>02-2011-3019</t>
  </si>
  <si>
    <t>CITY OF RENSSELAER</t>
  </si>
  <si>
    <t>02-2011-3022</t>
  </si>
  <si>
    <t>VILLAGE OF MAMARONECK</t>
  </si>
  <si>
    <t>Final Order Issued</t>
  </si>
  <si>
    <t>02-2011-3100</t>
  </si>
  <si>
    <t>MUNICIPALITY OF ISABELA</t>
  </si>
  <si>
    <t>02-2011-3101</t>
  </si>
  <si>
    <t>MUNICIPALITY OF JUANA DIAZ</t>
  </si>
  <si>
    <t>02-2011-3102</t>
  </si>
  <si>
    <t>MUNICIPALITY OF QUEBRADILLAS</t>
  </si>
  <si>
    <t>02-2011-3103</t>
  </si>
  <si>
    <t>MUNICIPALITY OF MOCA</t>
  </si>
  <si>
    <t>02-2011-3112</t>
  </si>
  <si>
    <t>MUNICIPALITY OF VEGA ALTA</t>
  </si>
  <si>
    <t>02-2011-3123</t>
  </si>
  <si>
    <t>MUNICIPALITY OF FLORIDA</t>
  </si>
  <si>
    <t>02-2011-3453</t>
  </si>
  <si>
    <t>MUNICIPALITY OF MAYAGUEZ</t>
  </si>
  <si>
    <t>Complaint/AO Issued</t>
  </si>
  <si>
    <t>03-2010-0405</t>
  </si>
  <si>
    <t>BALTIMORE CITY, MD</t>
  </si>
  <si>
    <t>03-2010-0406</t>
  </si>
  <si>
    <t>HARFORD COUNTY, MD</t>
  </si>
  <si>
    <t>03-2011-0133</t>
  </si>
  <si>
    <t>HENRICO COUNTY, VIRGINIA</t>
  </si>
  <si>
    <t>03-2011-0139</t>
  </si>
  <si>
    <t>HENRICO COUNTY, VA</t>
  </si>
  <si>
    <t>03-2011-0150</t>
  </si>
  <si>
    <t>CHESTERFIELD COUNTY, VA</t>
  </si>
  <si>
    <t>03-2011-0151</t>
  </si>
  <si>
    <t>03-2011-0174</t>
  </si>
  <si>
    <t>MANOR TOWNSHIP</t>
  </si>
  <si>
    <t>03-2011-0229</t>
  </si>
  <si>
    <t>YORK, CITY OF</t>
  </si>
  <si>
    <t>03-2011-0230</t>
  </si>
  <si>
    <t>SWATARA TOWNSHIP, PA</t>
  </si>
  <si>
    <t>03-2011-0231</t>
  </si>
  <si>
    <t>LEBANON, CITY OF</t>
  </si>
  <si>
    <t>03-2011-0232</t>
  </si>
  <si>
    <t>LANCASTER, CITY OF</t>
  </si>
  <si>
    <t>05-2011-0316</t>
  </si>
  <si>
    <t>CITY OF ST. PAUL</t>
  </si>
  <si>
    <t>06-2011-1770</t>
  </si>
  <si>
    <t>VILLAGE OF CORRALES (NMR04A004)</t>
  </si>
  <si>
    <t>Enforcement Action Data Entered</t>
  </si>
  <si>
    <t>07-2011-0005</t>
  </si>
  <si>
    <t>CITY OF TOPEKA</t>
  </si>
  <si>
    <t>07-2011-0036</t>
  </si>
  <si>
    <t>CITY OF HUTCHINSON</t>
  </si>
  <si>
    <t>07-2011-0106</t>
  </si>
  <si>
    <t>CITY OF WATERLOO</t>
  </si>
  <si>
    <t>07-2011-0115</t>
  </si>
  <si>
    <t>CITY OF DAVENPORT</t>
  </si>
  <si>
    <t>07-2011-0150</t>
  </si>
  <si>
    <t>CITY OF ASBURY</t>
  </si>
  <si>
    <t>09-2011-0001</t>
  </si>
  <si>
    <t>CALTRANS MS4 AO</t>
  </si>
  <si>
    <t>NV-N0000096</t>
  </si>
  <si>
    <t>CARSON CITY A &amp; K EARTHMOVERS SSEP</t>
  </si>
  <si>
    <t>01-2010-1501</t>
  </si>
  <si>
    <t>PEARSON COMPOSITES LLC</t>
  </si>
  <si>
    <t>We could not locate this Complaint Filed in the DOJ report. EPA has a complaint filed date of 01/10/2011. Please check your records.</t>
  </si>
  <si>
    <t>90-5-1-1-06717/1</t>
  </si>
  <si>
    <t>Greenwich, Town of Connecticut</t>
  </si>
  <si>
    <t>RAB searched for the corresponding case in ICIS, and could not locate the EPA record. DOJ has a COMPLAINT FILED date of 04/27/2011. Complaint filed dates must match exactly. Please locate the record and confirm that this EPA's complaint date matches the DOJ date. If it does not, please review the record and make changes if necessary. If there is no record, please create one and add the correct milestones.</t>
  </si>
  <si>
    <t>90-5-1-1-08159</t>
  </si>
  <si>
    <t>Bouchard Transportation, Inc</t>
  </si>
  <si>
    <t>RAB searched for the corresponding case in ICIS, and could not locate the EPA record. DOJ has a COMPLAINT FILED date of 11/15/2010. Complaint filed dates must match exactly. Please locate the record and confirm that this EPA's complaint date matches the DOJ date. If it does not, please review the record and make changes if necessary. If there is no record, please create one and add the correct milestones.</t>
  </si>
  <si>
    <t>90-11-3-09675/1</t>
  </si>
  <si>
    <t>Friction Division Products, Inc.</t>
  </si>
  <si>
    <t>RAB searched for the corresponding case in ICIS, and could not locate the EPA record. DOJ has a COMPLAINT FILED date of 12/09/2010. Complaint filed dates must match exactly. Please locate the record and confirm that this EPA's complaint date matches the DOJ date. If it does not, please review the record and make changes if necessary. If there is no record, please create one and add the correct milestones.</t>
  </si>
  <si>
    <t>03-2006-0310</t>
  </si>
  <si>
    <t>BRESLUBE-PENN SUPERFUND SITE</t>
  </si>
  <si>
    <t>Region 3: Can you please provide more information or documentation regarding this case?</t>
  </si>
  <si>
    <t>NEED MORE INFO.</t>
  </si>
  <si>
    <t>On MY list, and still not on DOJ 3rd Quarter list</t>
  </si>
  <si>
    <t>U.S. v. Eastman Chemical Resisns, INC</t>
  </si>
  <si>
    <t>RAB searched for the corresponding case in ICIS, and could not locate the EPA record. DOJ has a COMPLAINT FILED date of 01/13/2011. Complaint filed dates must match exactly. Please locate the record and confirm that this EPA's complaint date matches the DOJ date. If it does not, please review the record and make changes if necessary. If there is no record, please create one and add the correct milestones.</t>
  </si>
  <si>
    <t>Eastman Chemical Resins is a defendant in this Multi-media case.   CAA primary law, CWA, EPCRA/RCRA are included.</t>
  </si>
  <si>
    <t>On MY list, and still not on ICIS 3rd Quarter list</t>
  </si>
  <si>
    <t>03-2007-0348</t>
  </si>
  <si>
    <t>Hercules, INC. et al. (Franklin Plant)</t>
  </si>
  <si>
    <t>We could not locate this Complaint Filed in the DOJ report. EPA has a complaint filed date of 01/13/2011. Please check your records.</t>
  </si>
  <si>
    <t>03-2009-7023</t>
  </si>
  <si>
    <t>Euclid of Virginia, INC (SB)</t>
  </si>
  <si>
    <t>We could not locate this Complaint Filed in the DOJ report. EPA has a complaint filed date of 03/29/2011. Please check your records.</t>
  </si>
  <si>
    <t>03-2010-7017</t>
  </si>
  <si>
    <t>Mathys, Marc Guy</t>
  </si>
  <si>
    <t>We could not locate this Complaint Filed in the DOJ report. EPA has a complaint filed date of 03/22/2011. Please check your records.</t>
  </si>
  <si>
    <t>03-2010-7007</t>
  </si>
  <si>
    <t>HERTRICH, FREDERICK, W. III</t>
  </si>
  <si>
    <t>We could not locate this Complaint Filed in the DOJ report. EPA has a complaint filed date of 10/28/2010. Please check your records.</t>
  </si>
  <si>
    <t>90-11-2-1171/1</t>
  </si>
  <si>
    <t>South Carolina Electric and Gas Company - Calhoun Park Area Site</t>
  </si>
  <si>
    <t>RAB searched for the corresponding case in ICIS, and could not locate the EPA record. DOJ has a COMPLAINT FILED date of 05/09/2011. Complaint filed dates must match exactly. Please locate the record and confirm that this EPA's complaint date matches the DOJ date. If it does not, please review the record and make changes if necessary. If there is no record, please create one and add the correct milestones.</t>
  </si>
  <si>
    <t>90-11-3-09974</t>
  </si>
  <si>
    <t>Great American Financial Resources</t>
  </si>
  <si>
    <t>RAB searched for the corresponding case in ICIS, and could not locate the EPA record. DOJ has a COMPLAINT FILED date of 12/01/2010. Complaint filed dates must match exactly. Please locate the record and confirm that this EPA's complaint date matches the DOJ date. If it does not, please review the record and make changes if necessary. If there is no record, please create one and add the correct milestones.</t>
  </si>
  <si>
    <t>04-2010-9034</t>
  </si>
  <si>
    <t>SPRAGUE ELECTRIC COMPANY SUPERFUND ALTERNATIVE SITE</t>
  </si>
  <si>
    <t>We could not locate this Complaint Filed in the DOJ report. EPA has a complaint filed date of 12/01/2010. Please check your records.</t>
  </si>
  <si>
    <t>04-2010-9036</t>
  </si>
  <si>
    <t>BP EXPLORATION (GULF OF MEXICO OIL SPILL) (NATIONAL CASE)</t>
  </si>
  <si>
    <t>We could not locate this Complaint Filed in the DOJ report. EPA has a complaint filed date of 12/15/2010. Please check your records.</t>
  </si>
  <si>
    <t>We could not locate this Complaint Filed in the DOJ report. EPA has a complaint filed date of 06/28/2010. Please check your records.</t>
  </si>
  <si>
    <t>U.S. v. Northeast Ohio Regional Sewer District</t>
  </si>
  <si>
    <t>RAB searched for the corresponding case in ICIS, and could not locate the EPA record. DOJ has a COMPLAINT FILED date of 12/22/2010. Complaint filed dates must match exactly. Please locate the record and confirm that this EPA's complaint date matches the DOJ date. If it does not, please review the record and make changes if necessary. If there is no record, please create one and add the correct milestones.</t>
  </si>
  <si>
    <t>05-2010-1018</t>
  </si>
  <si>
    <t>Klee Road Warrant for Access</t>
  </si>
  <si>
    <t>90-11-3-10044</t>
  </si>
  <si>
    <t>U.S. v. David &amp; Michelle Lewis (Klee Road Site)</t>
  </si>
  <si>
    <t>EPA has a complaint filed date of 11/15/2010. DOJ has a complaint filed date of 11/16/2010. Complaints Filed dates should match exactly. Please review your records for the correct Complaint Filed date. Please make changes if necessary.</t>
  </si>
  <si>
    <t>On MY list, and dates still do not match.</t>
  </si>
  <si>
    <t>90-11-2-09273</t>
  </si>
  <si>
    <t>Western Reman Industrial, Inc</t>
  </si>
  <si>
    <t>RAB searched for the corresponding case in ICIS, and could not locate the EPA record. DOJ has a COMPLAINT FILED date of 01/10/2011. Complaint filed dates must match exactly. Please locate the record and confirm that this EPA's complaint date matches the DOJ date. If it does not, please review the record and make changes if necessary. If there is no record, please create one and add the correct milestones.</t>
  </si>
  <si>
    <t>90-11-2-153/2</t>
  </si>
  <si>
    <t>Chroma Corp; and Wells Manufacturing Co:  Wauconda Sand and Gravel Site</t>
  </si>
  <si>
    <t>RAB searched for the corresponding case in ICIS, and could not locate the EPA record. DOJ has a COMPLAINT FILED date of 01/28/2011. Complaint filed dates must match exactly. Please locate the record and confirm that this EPA's complaint date matches the DOJ date. If it does not, please review the record and make changes if necessary. If there is no record, please create one and add the correct milestones.</t>
  </si>
  <si>
    <t>New Lyme Metals Site</t>
  </si>
  <si>
    <t>RAB searched for the corresponding case in ICIS, and could not locate the EPA record. DOJ has a COMPLAINT FILED date of 05/13/2011. Complaint filed dates must match exactly. Please locate the record and confirm that this EPA's complaint date matches the DOJ date. If it does not, please review the record and make changes if necessary. If there is no record, please create one and add the correct milestones.</t>
  </si>
  <si>
    <t>90-5-2-1-08732</t>
  </si>
  <si>
    <t>Allied Metal Company</t>
  </si>
  <si>
    <t>RAB searched for the corresponding case in ICIS, and could not locate the EPA record. DOJ has a COMPLAINT FILED date of 05/16/2011. Complaint filed dates must match exactly. Please locate the record and confirm that this EPA's complaint date matches the DOJ date. If it does not, please review the record and make changes if necessary. If there is no record, please create one and add the correct milestones.</t>
  </si>
  <si>
    <t>90-5-2-1-09775</t>
  </si>
  <si>
    <t>South East Metals, Inc</t>
  </si>
  <si>
    <t>RAB searched for the corresponding case in ICIS, and could not locate the EPA record. DOJ has a COMPLAINT FILED date of 04/18/2011. Complaint filed dates must match exactly. Please locate the record and confirm that this EPA's complaint date matches the DOJ date. If it does not, please review the record and make changes if necessary. If there is no record, please create one and add the correct milestones.</t>
  </si>
  <si>
    <t>Northeast Ohio Regional Sewer District</t>
  </si>
  <si>
    <t>We could not locate this Complaint Filed in the DOJ report. EPA has a complaint filed date of 12/03/2010. Please check your records.</t>
  </si>
  <si>
    <t>05-2011-1012</t>
  </si>
  <si>
    <t>DEARBORN REFINING (CHEMSERVE ET AL) REFERRAL (CERCLA)</t>
  </si>
  <si>
    <t>We could not locate this Complaint Filed in the DOJ report. EPA has a complaint filed date of 05/10/2011. Please check your records.</t>
  </si>
  <si>
    <t>We could not locate this Complaint Filed in the DOJ report. EPA has a complaint filed date of 06/13/2011. Please check your records.</t>
  </si>
  <si>
    <t>06-2010-2894</t>
  </si>
  <si>
    <t>Double Eagle Refinery</t>
  </si>
  <si>
    <t>We could not locate this Complaint Filed in the DOJ report. EPA has a complaint filed date of 12/06/2010. Please check your records.</t>
  </si>
  <si>
    <t>06-2010-2895</t>
  </si>
  <si>
    <t>90-11-3-08465</t>
  </si>
  <si>
    <t>Naval Weapons Industrial Reserve Plant (NWIRP); NWIRP McGregor</t>
  </si>
  <si>
    <t>RAB searched for the corresponding case in ICIS, and could not locate the EPA record. DOJ has a COMPLAINT FILED date of 06/16/2011. Complaint filed dates must match exactly. Please locate the record and confirm that this EPA's complaint date matches the DOJ date. If it does not, please review the record and make changes if necessary. If there is no record, please create one and add the correct milestones.</t>
  </si>
  <si>
    <t>90-11-3-09504</t>
  </si>
  <si>
    <t xml:space="preserve">Chester L. Slay; State Marine Site </t>
  </si>
  <si>
    <t>RAB searched for the corresponding case in ICIS, and could not locate the EPA record. DOJ has a COMPLAINT FILED date of 05/26/2011. Complaint filed dates must match exactly. Please locate the record and confirm that this EPA's complaint date matches the DOJ date. If it does not, please review the record and make changes if necessary. If there is no record, please create one and add the correct milestones.</t>
  </si>
  <si>
    <t>90-5-1-1-10026</t>
  </si>
  <si>
    <t>BP Exploration &amp; Production Inc. ; BP Oil Spill in Louisiana</t>
  </si>
  <si>
    <t>RAB searched for the corresponding case in ICIS, and could not locate the EPA record. DOJ has a COMPLAINT FILED date of 12/15/2010. Complaint filed dates must match exactly. Please locate the record and confirm that this EPA's complaint date matches the DOJ date. If it does not, please review the record and make changes if necessary. If there is no record, please create one and add the correct milestones.</t>
  </si>
  <si>
    <t>07-2006-0223</t>
  </si>
  <si>
    <t>Gerald Oswald and Eddie's Service Station, INC</t>
  </si>
  <si>
    <t>DOJ: This is an EDS case. Please forward to EDS. We could not locate this Complaint Filed in the DOJ report. EPA has a complaint filed date of 10/29/2010. Please check your records.</t>
  </si>
  <si>
    <t>90-11-2-06280/4</t>
  </si>
  <si>
    <t>Blue Tee Corp. ; East Kansas Smelters</t>
  </si>
  <si>
    <t>90-11-3-09411</t>
  </si>
  <si>
    <t>City of Salina, Salina Airport Authority (SAA), K Schilling Air Force Base Site</t>
  </si>
  <si>
    <t>RAB searched for the corresponding case in ICIS, and could not locate the EPA record. DOJ has a COMPLAINT FILED date of 04/22/2011. Complaint filed dates must match exactly. Please locate the record and confirm that this EPA's complaint date matches the DOJ date. If it does not, please review the record and make changes if necessary. If there is no record, please create one and add the correct milestones.</t>
  </si>
  <si>
    <t>SDWA</t>
  </si>
  <si>
    <t>90-5-1-1-10158</t>
  </si>
  <si>
    <t>U.S. v. Bristlecone Water Improvement District</t>
  </si>
  <si>
    <t>RAB searched for the corresponding case in ICIS, and could not locate the EPA record. DOJ has a COMPLAINT FILED date of 02/08/2011. Complaint filed dates must match exactly. Please locate the record and confirm that this EPA's complaint date matches the DOJ date. If it does not, please review the record and make changes if necessary. If there is no record, please create one and add the correct milestones.</t>
  </si>
  <si>
    <t>We have not received the compliant for this case and it is in ICIS as still being referred.</t>
  </si>
  <si>
    <t>90-5-2-1-09998</t>
  </si>
  <si>
    <t>Rocky Mountain Pipeline Systems</t>
  </si>
  <si>
    <t>RAB searched for the corresponding case in ICIS, and could not locate the EPA record. DOJ has a COMPLAINT FILED date of 05/04/2011. Complaint filed dates must match exactly. Please locate the record and confirm that this EPA's complaint date matches the DOJ date. If it does not, please review the record and make changes if necessary. If there is no record, please create one and add the correct milestones.</t>
  </si>
  <si>
    <t>08-2009-0114</t>
  </si>
  <si>
    <t>CUCHARA SKI RESORT SF SITE</t>
  </si>
  <si>
    <t>We could not locate this Complaint Filed in the DOJ report. EPA has a complaint filed date of 05/19/2011. Please check your records.</t>
  </si>
  <si>
    <t>08-2009-0200</t>
  </si>
  <si>
    <t>LAKE AVENUE ASBESTOS SITE</t>
  </si>
  <si>
    <t>We could not locate this Complaint Filed in the DOJ report. EPA has a complaint filed date of 06/30/2011. Please check your records.</t>
  </si>
  <si>
    <t>08-2010-0038</t>
  </si>
  <si>
    <t>DAVID HAMILTON PROPERTIES</t>
  </si>
  <si>
    <t>We could not locate this Complaint Filed in the DOJ report. EPA has a complaint filed date of 10/18/2010. Please check your records.</t>
  </si>
  <si>
    <t>U.S., et al v. Seachrome Corp.; TDY Industries, INC.; Astro Seal, INC.; et al (San Gabriel Valley Site)</t>
  </si>
  <si>
    <t xml:space="preserve">It appears that this should be a Region 9 case. However,we cannot match any of the listed defendants to our files for San Gabriel Valley site. Is there a contact we can follow-up with?  </t>
  </si>
  <si>
    <t>Pacific Gass &amp; Electric (AKA Mirant Delta) Referral</t>
  </si>
  <si>
    <t>We could not locate this Complaint Filed in the DOJ report. EPA has a complaint filed date of 10/12/2010. Please check your records.</t>
  </si>
  <si>
    <t>09-2011-1504</t>
  </si>
  <si>
    <t>EBMUD Satellite So</t>
  </si>
  <si>
    <t>We could not locate this Complaint Filed in the DOJ report. EPA has a complaint filed date of 03/15/2011. Please check your records.</t>
  </si>
  <si>
    <t>Referral for ex Parte Warrant for Access, Indalex Aluminum Solutions</t>
  </si>
  <si>
    <t>We could not locate this Complaint Filed in the DOJ report. EPA has a complaint filed date of 10/14/2010. Please check your records.</t>
  </si>
  <si>
    <t>09-2011-2504</t>
  </si>
  <si>
    <t>Blue Ledge Mine, Asarco Settlement</t>
  </si>
  <si>
    <t>We could not locate this Complaint Filed in the DOJ report. EPA has a complaint filed date of 11/11/2010. Please check your records.</t>
  </si>
  <si>
    <t>09-2005-0228</t>
  </si>
  <si>
    <t>MODESTO GROUNDWATER SUPERFUND SITE</t>
  </si>
  <si>
    <t>We could not locate this Complaint Filed in the DOJ report. EPA has a complaint filed date of 1/28/2011. Please check your records.</t>
  </si>
  <si>
    <t>09-2009-0509</t>
  </si>
  <si>
    <t>SHELL (SAIPAN) AKA U.S. V MARIANA AQUISITION CORP</t>
  </si>
  <si>
    <t>We could not locate this Complaint Filed in the DOJ report. EPA has a complaint filed date of 3/21/2011. Please check your records.</t>
  </si>
  <si>
    <t>90-11-3-07803/1</t>
  </si>
  <si>
    <t>United Nuclear Corp; Pine Mountain Site</t>
  </si>
  <si>
    <t>RAB searched for the corresponding case in ICIS, and could not locate the EPA record. DOJ has a COMPLAINT FILED date of 05/31/2011. Complaint filed dates must match exactly. Please locate the record and confirm that this EPA's complaint date matches the DOJ date. If it does not, please review the record and make changes if necessary. If there is no record, please create one and add the correct milestones.</t>
  </si>
  <si>
    <t>90-11-3-10143</t>
  </si>
  <si>
    <t>Indalex, Inc</t>
  </si>
  <si>
    <t>RAB searched for the corresponding case in ICIS, and could not locate the EPA record. DOJ has a COMPLAINT FILED date of 10/15/2010. Complaint filed dates must match exactly. Please locate the record and confirm that this EPA's complaint date matches the DOJ date. If it does not, please review the record and make changes if necessary. If there is no record, please create one and add the correct milestones.</t>
  </si>
  <si>
    <t>90-5-2-1-09874</t>
  </si>
  <si>
    <t>Ampersand Chowchilla Biomass</t>
  </si>
  <si>
    <t>RAB searched for the corresponding case in ICIS, and could not locate the EPA record. DOJ has a COMPLAINT FILED date of 02/14/2011. Complaint filed dates must match exactly. Please locate the record and confirm that this EPA's complaint date matches the DOJ date. If it does not, please review the record and make changes if necessary. If there is no record, please create one and add the correct milestones.</t>
  </si>
  <si>
    <t>90-5-2-1-09903</t>
  </si>
  <si>
    <t>Merced Power, LLC</t>
  </si>
  <si>
    <t>90-7-1-09155</t>
  </si>
  <si>
    <t>HVI CAT Canyon, Inc</t>
  </si>
  <si>
    <t>RAB searched for the corresponding case in ICIS, and could not locate the EPA record. DOJ has a COMPLAINT FILED date of 06/17/2011. Complaint filed dates must match exactly. Please locate the record and confirm that this EPA's complaint date matches the DOJ date. If it does not, please review the record and make changes if necessary. If there is no record, please create one and add the correct milestones.</t>
  </si>
  <si>
    <t>90-11-2-737/1</t>
  </si>
  <si>
    <t>U.S. v. Port of Tacoma, Washington</t>
  </si>
  <si>
    <t>RAB searched for the corresponding case in ICIS, and could not locate the EPA record. DOJ has a COMPLAINT FILED date of 03/21/2011. Complaint filed dates must match exactly. Please locate the record and confirm that this EPA's complaint date matches the DOJ date. If it does not, please review the record and make changes if necessary. If there is no record, please create one and add the correct milestones.</t>
  </si>
  <si>
    <t>U.S. v. Marmon Holdings, INC., and Marmon Wire &amp; Cable, INC.</t>
  </si>
  <si>
    <t>RAB sent Region 10 the documentation needed to enter this data during First Quarter Review. RAB searched for the corresponding case in ICIS, and could not locate the EPA record. DOJ has a COMPLAINT FILED date of 10/26/2010. Complaint filed dates must match exactly. Please locate the record and confirm that this EPA's complaint date matches the DOJ date. If it does not, please review the record and make changes if necessary. If there is no record, please create one and add the correct milestones.</t>
  </si>
  <si>
    <t>U.S. v. Lookout Mountain Mining and Milling Co., and Silver Bowl, INC.</t>
  </si>
  <si>
    <t>RAB searched for the corresponding case in ICIS, and could not locate the EPA record. DOJ has a COMPLAINT FILED date of 01/25/2011. Complaint filed dates must match exactly. Please locate the record and confirm that this EPA's complaint date matches the DOJ date. If it does not, please review the record and make changes if necessary. If there is no record, please create one and add the correct milestones.</t>
  </si>
  <si>
    <t>EPA case number is 10-2008-0066.  EPA first filed a complaint in this case on 9/11/08.  ICIS will not allow us to enter subsequent complaint dates for the same case.</t>
  </si>
  <si>
    <t>U.S., and the Coeur D'Alene Tribe, and the State of Idaho v. Atlantic Richfield Co. (Bunker Hill and Metallurgical Complex Site)</t>
  </si>
  <si>
    <t>RAB searched for the corresponding case in ICIS, and could not locate the EPA record. DOJ has a COMPLAINT FILED date of 11/19/2010. Complaint filed dates must match exactly. Please locate the record and confirm that this EPA's complaint date matches the DOJ date. If it does not, please review the record and make changes if necessary. If there is no record, please create one and add the correct milestones.</t>
  </si>
  <si>
    <t>90-11-2-729/2</t>
  </si>
  <si>
    <t>Foss Maritime Company; Commencement Bay Middle Waterway Site</t>
  </si>
  <si>
    <t>RAB searched for the corresponding case in ICIS, and could not locate the EPA record. DOJ has a COMPLAINT FILED date of 04/06/2011. Complaint filed dates must match exactly. Please locate the record and confirm that this EPA's complaint date matches the DOJ date. If it does not, please review the record and make changes if necessary. If there is no record, please create one and add the correct milestones.</t>
  </si>
  <si>
    <t>Douglas Mining Co. Bunker Hill &amp; Metallurgical Complex</t>
  </si>
  <si>
    <t>RAB searched for the corresponding case in ICIS, and could not locate the EPA record. DOJ has a COMPLAINT FILED date of 10/26/10. Complaint filed dates must match exactly. Please locate the record and confirm that this EPA's complaint date matches the DOJ date. If it does not, please review the record and make changes if necessary. If there is no record, please create one and add the correct milestones.</t>
  </si>
  <si>
    <t>10-2010-0254</t>
  </si>
  <si>
    <t>CONJECTURE MINE COST RECOVERY</t>
  </si>
  <si>
    <t>We could not locate this Complaint Filed in the DOJ report. EPA has a complaint filed date of 3/29/2011. Please check your records.</t>
  </si>
  <si>
    <t>We could not locate this Complaint Filed in the DOJ report. EPA has a complaint filed date of 4/12/2011. Please check your records.</t>
  </si>
  <si>
    <t>HQ</t>
  </si>
  <si>
    <t>EF-2007-0006</t>
  </si>
  <si>
    <t>Vento</t>
  </si>
  <si>
    <t>This was a HQ case, not R9.  EPA has a complaint filed date of 10/22/2010. Please check your records.</t>
  </si>
  <si>
    <t xml:space="preserve">This was a HQ case, not R9. </t>
  </si>
  <si>
    <t>90-5-2-1-09330</t>
  </si>
  <si>
    <t>U.S. v. Vento North America, LLC, and Vento Credit LLC</t>
  </si>
  <si>
    <t>RAB searched for the corresponding case in ICIS, and could not locate the EPA record. DOJ has a COMPLAINT FILED date of 10/22/2010. Complaint filed dates must match exactly. Please locate the record and confirm that this EPA's complaint date matches the DOJ date. If it does not, please review the record and make changes if necessary. If there is no record, please create one and add the correct milestones.</t>
  </si>
  <si>
    <t>EF-2009-0005</t>
  </si>
  <si>
    <t>ROCKY MOUNTAIN PIPELINE</t>
  </si>
  <si>
    <t>We could not locate this Complaint Filed in the DOJ report. EPA has a complaint filed date of 05/04/2011. Please check your records.</t>
  </si>
  <si>
    <t>RLBPHRA</t>
  </si>
  <si>
    <t>90-5-1-1-09435</t>
  </si>
  <si>
    <t>Combined Development Co. LLC</t>
  </si>
  <si>
    <t>RAB searched for the corresponding case in ICIS, and could not locate the EPA record. DOJ has a COMPLAINT FILED date of 12/03/10. Complaint filed dates must match exactly. Please locate the record and confirm that this EPA's complaint date matches the DOJ date. If it does not, please review the record and make changes if necessary. If there is no record, please create one and add the correct milestones.</t>
  </si>
  <si>
    <t>90-11-2-1284</t>
  </si>
  <si>
    <t>U.S., ET AL V. CONOCOPHILLIPS CO., AND SASOL NORTH AMERICA, INC. (CALCASIEU SITE)</t>
  </si>
  <si>
    <t>DOJ has a record of $1.5 million in Injunctive Relief. Date of record is 3/24/11.  EPA does not have this case in their report.  Please review the case and the outcomes and make any necessary corrections to ICIS.</t>
  </si>
  <si>
    <t>01-2009-0525</t>
  </si>
  <si>
    <t>TRONOX INCORPORATED (NC)</t>
  </si>
  <si>
    <t>90-11-3-09688</t>
  </si>
  <si>
    <t>TRONOX, INC</t>
  </si>
  <si>
    <t xml:space="preserve">DOJ has $6,068,592 in Cost Recovery. EPA has $0 in all outcomes. Please review and add outcomes to ICIS if necessary. </t>
  </si>
  <si>
    <t>This case is not in EPA report. DOJ has $25,980 in Cost Recovery. This issue was first identified during MY 2011. Are there any updates or new information regarding this case and its outcomes?</t>
  </si>
  <si>
    <t>01-2009-0504</t>
  </si>
  <si>
    <t>CAI INC, ARNEL</t>
  </si>
  <si>
    <t xml:space="preserve">This case was not found in the DOJ report. EPA has $3,750 in Penalty and $11,250 in Cost Recovery. The conclusion date is 6/30/2011. </t>
  </si>
  <si>
    <t xml:space="preserve">PEARSON COMPOSITES LLC </t>
  </si>
  <si>
    <t xml:space="preserve">This case was not found in the DOJ report. EPA has $100,000 in Penalty. The conclusion date is 4/14/2011.  </t>
  </si>
  <si>
    <t>HAYES LEMMERZ INTERNATIONAL, INC.</t>
  </si>
  <si>
    <t>This case is not in EPA report. DOJ has $114 in Cost Recovery. Please identify this case and add to ICIS if necessary.</t>
  </si>
  <si>
    <t>90-11-2-488A</t>
  </si>
  <si>
    <t>U.S. V. DOMINICK MANZO, CARMELLA MANZO &amp; ACE MANZO, INC. (BURNT FLY BOG)</t>
  </si>
  <si>
    <t>This case is not in EPA report. DOJ has $14,175,000 in Cost Recovery. Please identify this case and add to ICIS if necessary.</t>
  </si>
  <si>
    <t>90-11-3-08989</t>
  </si>
  <si>
    <t>U.S. V. STEVEN A. SCHURKMAN TRUSTEE IN THE ESTATE OF JACOB MANNE &amp; JOSEPH MANNE
(SHENANDOAH ROAD GROUNDWATER SF SITE)</t>
  </si>
  <si>
    <t>EPA does not have a record of this case in the report. DOJ has $1.29 million in Cost Recovery. This case could also be under the name ABBOTT &amp; MILLS</t>
  </si>
  <si>
    <t>90-11-3-09425</t>
  </si>
  <si>
    <t>U.S. V. SB BUILDING ASSOCIATES, LP "SB", ET AL (ALGRO KNITTING MILLS SUPERFUND SITE)</t>
  </si>
  <si>
    <t>EPA does not have a record of this case in the report. DOJ has $300,000 in Cost Recovery.</t>
  </si>
  <si>
    <t>02-2010-0013</t>
  </si>
  <si>
    <t>QUALITY DISTRIBUTION, INC.</t>
  </si>
  <si>
    <t>90-11-2-296/2</t>
  </si>
  <si>
    <t>POUGHKEEPSIE; CONNELL LIMITED PARTNERSHIP;</t>
  </si>
  <si>
    <t xml:space="preserve">The IR amounts do not match. DOJ has $5 million in IR and EPA has $5,060,000 in IR. Please review the CD and adjust the database where necessary. </t>
  </si>
  <si>
    <t>02-2010-0003</t>
  </si>
  <si>
    <t>MOTORS LIQUIDATION CO F/K/A GENERAL MOTORS CORP, IN RE (NATIONAL CASE) - HARVEY &amp; KNOTT</t>
  </si>
  <si>
    <t>90-11-3-09754</t>
  </si>
  <si>
    <t>IN RE: MOTORS LIQUIDATION CO. F/K/A GENERAL MOTORS CORPORATION (LEAD CASE)</t>
  </si>
  <si>
    <t>The Cost Recovery amounts do not match. EPA has almost $4 million in Cost Recovery and DOJ has $986,206. Please review the CD and make any needed corrections to database.</t>
  </si>
  <si>
    <t>The Cosrt Recovery amounts do not match. EPA has almost $4 million in Cost Recovery and DOJ has $986,206. Please review the CD and make any needed corrections to database.</t>
  </si>
  <si>
    <t>02-2009-0038</t>
  </si>
  <si>
    <t>CRUCIBLE MATERIALS CORPORATION (NC)(LEAD)</t>
  </si>
  <si>
    <t>90-11-3-134/3</t>
  </si>
  <si>
    <t>CRUCIBLE MATERIAL CORP. (BUTLER MINE TUNNEL &amp; ONONDAGA SITES)</t>
  </si>
  <si>
    <t>The Cost Recovery amounts do not match. EPA has $999,539 and DOJ has $49,997. Please review the CD and make any needed corrections to database.</t>
  </si>
  <si>
    <t>02-2010-0017</t>
  </si>
  <si>
    <t>CARIBBEAN PETROLEUM REFINING, LP ET AL.</t>
  </si>
  <si>
    <t>90-11-3-10100</t>
  </si>
  <si>
    <t>CARIBBEAN PETROLEUM COMPANY</t>
  </si>
  <si>
    <t>Is this a Region 3 case or a region 2 case? EPA has it as Region 2, DOJ has it as Region 3. The site is listed in Delaware so maybe it is Region 3?</t>
  </si>
  <si>
    <t>INTERNATIONAL BUSINESS MACHINES CORP., ET AL</t>
  </si>
  <si>
    <t>DOJ has $4 million in IR and EPA has $85 million. Please review your records and correct any information in the database. This issue is from Mid-year review.</t>
  </si>
  <si>
    <t>DOJ has $5 million in IR and EPA has $85 million. Please review your records and correct any information in the database. This issue is from Mid-year review.</t>
  </si>
  <si>
    <t>HERCULES, INC. ET AL (FRANKLIN PLANT)(EASTMAN CHEMICALS RESINS, INC)</t>
  </si>
  <si>
    <t>90-11-2-06916/2</t>
  </si>
  <si>
    <t>U.S. V. HERCULES, INC., HONEYWELL INTERNATIONAL, INC.; MEAD WESTVACO CORP.; AND
MEADWESTVACO VIRGINIA CORP.</t>
  </si>
  <si>
    <t>DOJ has $1.9 million in Cost Recovery and EPA has $0. Please review your records and correct any information in the database.</t>
  </si>
  <si>
    <t>03-2006-0162</t>
  </si>
  <si>
    <t>NVF YORKLYN SITE, IN RE</t>
  </si>
  <si>
    <t>90-11-2-979/2</t>
  </si>
  <si>
    <t>NVF COMPANY</t>
  </si>
  <si>
    <t>DOJ has $53,000 in Cost Recovery, EPA has $269,000. Please review your records and correct any information in the database.</t>
  </si>
  <si>
    <t>03-2009-7032</t>
  </si>
  <si>
    <t>MOTORS LIQUIDATION CO. F/K/A GENERAL MOTORS CORPORATION (LEAD CASE)</t>
  </si>
  <si>
    <t>DOJ has almost $4 million in Cost Recovery. EPA Region 3 has $10 million in Cost Recovery. Please review your records and correct any information in the database.</t>
  </si>
  <si>
    <t>CWA 311 OIL SPILL</t>
  </si>
  <si>
    <t>RUTGUERS ORGANICS CORPORATION</t>
  </si>
  <si>
    <t>This case is not in EPA records. DOJ has $1 milions in IR. The record date is 3/8/11.</t>
  </si>
  <si>
    <t>CDC</t>
  </si>
  <si>
    <t>213</t>
  </si>
  <si>
    <t>WF</t>
  </si>
  <si>
    <t>POWERTRAIN</t>
  </si>
  <si>
    <t>WF-2007-0006</t>
  </si>
  <si>
    <t>NLP</t>
  </si>
  <si>
    <t>EF</t>
  </si>
  <si>
    <t>104E3</t>
  </si>
  <si>
    <t>10</t>
  </si>
  <si>
    <t>304</t>
  </si>
  <si>
    <t>EPCRA</t>
  </si>
  <si>
    <t>EPCRA non 313</t>
  </si>
  <si>
    <t>301</t>
  </si>
  <si>
    <t>107A</t>
  </si>
  <si>
    <t>311B</t>
  </si>
  <si>
    <t>106A</t>
  </si>
  <si>
    <t>MOSES LAKE WELLFIELD</t>
  </si>
  <si>
    <t>10-2006-0314</t>
  </si>
  <si>
    <t>9003</t>
  </si>
  <si>
    <t>JOA</t>
  </si>
  <si>
    <t>09</t>
  </si>
  <si>
    <t>122A</t>
  </si>
  <si>
    <t>TRONOX INCORPORATED, ET. AL.(NC)</t>
  </si>
  <si>
    <t>09-2011-2513</t>
  </si>
  <si>
    <t>BLUE LEDGE MINE, ASARCO SETTLEMENT</t>
  </si>
  <si>
    <t>165</t>
  </si>
  <si>
    <t>PACIFIC GAS &amp; ELECTRIC (AKA MIRANT DELTA) JUDICIAL ACTION</t>
  </si>
  <si>
    <t>110</t>
  </si>
  <si>
    <t>09-2003-0181</t>
  </si>
  <si>
    <t>08</t>
  </si>
  <si>
    <t>TRONOX (NORTH CAVE HILLS/FLAT TOP MINE SITES)(NATIONAL CASE)</t>
  </si>
  <si>
    <t>08-2009-0116</t>
  </si>
  <si>
    <t>112D</t>
  </si>
  <si>
    <t>RIVERBEND COMPRESSOR STATION</t>
  </si>
  <si>
    <t>08-2008-0118</t>
  </si>
  <si>
    <t>7003</t>
  </si>
  <si>
    <t>HIGH PLAINS RESOURCES</t>
  </si>
  <si>
    <t>08-2007-0163</t>
  </si>
  <si>
    <t>301/402</t>
  </si>
  <si>
    <t>NORTHERN LIGHTS ETHANOL</t>
  </si>
  <si>
    <t>08-2005-0179</t>
  </si>
  <si>
    <t>JAMES VALLEY ETHANOL</t>
  </si>
  <si>
    <t>08-2005-0178</t>
  </si>
  <si>
    <t>DAKOTA ETHANOL</t>
  </si>
  <si>
    <t>08-2005-0176</t>
  </si>
  <si>
    <t>404</t>
  </si>
  <si>
    <t>KOR ETHANOL</t>
  </si>
  <si>
    <t>08-2005-0048</t>
  </si>
  <si>
    <t>07</t>
  </si>
  <si>
    <t>3002</t>
  </si>
  <si>
    <t>06</t>
  </si>
  <si>
    <t>122H</t>
  </si>
  <si>
    <t>TERRA INDUSTRIES, INC (NATIONAL CASE)</t>
  </si>
  <si>
    <t>06-2009-3408</t>
  </si>
  <si>
    <t>05</t>
  </si>
  <si>
    <t>409</t>
  </si>
  <si>
    <t>MOTORS LIQUIDATION COMPANY F/K/A GM BANKRUPTCY (OWNED; TRUST) (CERCLA) (NC) (LEAD)</t>
  </si>
  <si>
    <t>05-2010-1009</t>
  </si>
  <si>
    <t>MOTORS LIQUIDATION COMPANY F/K/A GM BANKRUPTCY (NON-OWNED; CLAIMS) (CERCLA) (NC) (LEAD)</t>
  </si>
  <si>
    <t>MOTORS LIQUIDATION COMPANY F/K/A GM BANKRUPTCY (GARLAND) (CERCLA) (NC) (LEAD)</t>
  </si>
  <si>
    <t>MOTORS LIQUIDATION COMPANY F/K/A GM BANKRUPTCY (WHEELER) (CERCLA) (NC) (LEAD)</t>
  </si>
  <si>
    <t>AMP-OHIO-R.H. GORSUCH STATION</t>
  </si>
  <si>
    <t>05-2009-3925</t>
  </si>
  <si>
    <t>TRONOX BANKRUPTCY (KERR, LINDSAY, MOSS, TOLEDO) (NC) (LEAD)</t>
  </si>
  <si>
    <t>05-2009-1026</t>
  </si>
  <si>
    <t>EVANSVILLE, CITY OF</t>
  </si>
  <si>
    <t>05-2005-0330</t>
  </si>
  <si>
    <t>CARGILL, INC. (5) (NATIONAL CASE) (LEAD)</t>
  </si>
  <si>
    <t>05-2004-0706</t>
  </si>
  <si>
    <t>EXIDE TECHNOLOGIES (BOWERS BATTERY) BANKRUPTCY (CERCLA) (NATIONAL CASE)</t>
  </si>
  <si>
    <t>05-2003-0429</t>
  </si>
  <si>
    <t>INDIANAPOLIS, CITY OF IN</t>
  </si>
  <si>
    <t>05-2000-0583</t>
  </si>
  <si>
    <t>TOLEDO-CITY OF</t>
  </si>
  <si>
    <t>05-1990-0103</t>
  </si>
  <si>
    <t>04</t>
  </si>
  <si>
    <t>04-2007-9018</t>
  </si>
  <si>
    <t>502</t>
  </si>
  <si>
    <t>TRONOX PIGMENTS (SAVANNAH) INC.</t>
  </si>
  <si>
    <t>04-2007-9000</t>
  </si>
  <si>
    <t>LEXINGTON-FAYETTE URBAN COUNTY GOVERNMENT (04-2011-C002)</t>
  </si>
  <si>
    <t>04-2006-9011</t>
  </si>
  <si>
    <t>04-2005-9044</t>
  </si>
  <si>
    <t>EASTWOOD HOMES, INC. (04-2011-C015)</t>
  </si>
  <si>
    <t>04-2005-9042</t>
  </si>
  <si>
    <t>EXIDE TECHNOLOGIES (BNK REFERRAL) (NATIONAL CASE) (04-2011-C018)</t>
  </si>
  <si>
    <t>04-2003-9017</t>
  </si>
  <si>
    <t>CUMBIE, JOHN (GIPPY PLANTATION) (04-2011-C012)</t>
  </si>
  <si>
    <t>04-2003-9011</t>
  </si>
  <si>
    <t>03</t>
  </si>
  <si>
    <t>CONSOL ENERGY, INC</t>
  </si>
  <si>
    <t>03-2010-7019</t>
  </si>
  <si>
    <t>SMURFIT-STONE CONTAINER CORP, BALTIMORE, MD, IN RE (NATIONAL CASE)</t>
  </si>
  <si>
    <t>03-2009-7017</t>
  </si>
  <si>
    <t>BRISTOL TOWNSHIP AUTHORITY</t>
  </si>
  <si>
    <t>03-2008-7003</t>
  </si>
  <si>
    <t>EXIDE CORPORATION, INC (NC) (LEAD) - 11 FACILITIES</t>
  </si>
  <si>
    <t>03-2002-0316</t>
  </si>
  <si>
    <t>02</t>
  </si>
  <si>
    <t>1423C</t>
  </si>
  <si>
    <t>SDWA UIC</t>
  </si>
  <si>
    <t>VIRGIN ISLANDS DEPARTMENT OF HEALTH - DIVISION OF MENTAL HEALTH, ALCOHOLISM AND DRUG DEPENDENCY</t>
  </si>
  <si>
    <t>02-2009-0004</t>
  </si>
  <si>
    <t>02-2004-0021</t>
  </si>
  <si>
    <t>01</t>
  </si>
  <si>
    <t>Final Order Type Code</t>
  </si>
  <si>
    <t>Final Order Date</t>
  </si>
  <si>
    <t>Primary Law Section</t>
  </si>
  <si>
    <t>Reporting Category</t>
  </si>
  <si>
    <t>Final Order Name</t>
  </si>
  <si>
    <t>02-2011-3115</t>
  </si>
  <si>
    <t>DESARROLLADORA PARKLANE, LLC</t>
  </si>
  <si>
    <t>OECA National Priority 2011 - WW - SSOs &gt;= 10 mg/d and &lt; 100 mg/d</t>
  </si>
  <si>
    <t>This SSO initiative was reported in Gallons, but not reported in Pounds/Year.</t>
  </si>
  <si>
    <t>This SSO initiative was reported in Pounds/Year but not reported in Gallons.</t>
  </si>
  <si>
    <t>05-2011-0310</t>
  </si>
  <si>
    <t>HIGHLAND SANITARY DISTRICT</t>
  </si>
  <si>
    <t>05-2011-0313</t>
  </si>
  <si>
    <t>CITY OF JANESVILLE WWTP</t>
  </si>
  <si>
    <t>05-2011-0314</t>
  </si>
  <si>
    <t>CITY OF OSHKOSH</t>
  </si>
  <si>
    <t>07-2011-0133</t>
  </si>
  <si>
    <t>CITY OF CHARITON</t>
  </si>
  <si>
    <r>
      <t>Avg Daily POTW Flow (MGD) 1.039 w/ 3% of Flow for Est. Volume = 0.03 MG Annual SSO Volume entered into ICIS.  See screenshot attached to email.</t>
    </r>
    <r>
      <rPr>
        <sz val="10"/>
        <color rgb="FFFF0000"/>
        <rFont val="Arial"/>
        <family val="2"/>
      </rPr>
      <t xml:space="preserve"> - Not exactly sure what this means but no Pounds have been added to ICIS as of 8/3/11</t>
    </r>
  </si>
  <si>
    <t>Response from MY</t>
  </si>
  <si>
    <t>HOVENSA LLC</t>
  </si>
  <si>
    <t>2011 - Air Toxics - LDAR</t>
  </si>
  <si>
    <t>Program is listed as being 'PSD Preconstruction Requirements' but National Initaiative is listed as 'Air Toxics - LDAR'. Is this appropriate or should the National initiative be an NSR/PSD value?</t>
  </si>
  <si>
    <t>02-2011-1007</t>
  </si>
  <si>
    <t>VIRGIN ISLANDS WATER AND POWER AUTHORITY - KRUM BAY</t>
  </si>
  <si>
    <t>Null</t>
  </si>
  <si>
    <t xml:space="preserve">Program is listed as 'PSD Preconstruction requirements' but Initiative field is blank. </t>
  </si>
  <si>
    <t>02-2011-1008</t>
  </si>
  <si>
    <t>VIRGIN ISLANDS WATER AND POWER AUTHORITY - ESTATE RICHMOND</t>
  </si>
  <si>
    <t>03-2008-7017</t>
  </si>
  <si>
    <t>HOLCIM, HAGERSTOWN, MD (REGION 3 ONLY)</t>
  </si>
  <si>
    <t>2008 - Air Toxics - Flares</t>
  </si>
  <si>
    <t>Program is listed as being 'PSD Preconstruction Requirements' but National Initaiative is listed as 'Air Toxics - Flares'. Is this appropriate or should the National initiative be an NSR/PSD value?</t>
  </si>
  <si>
    <t>03-2009-0217</t>
  </si>
  <si>
    <t>A. SMITH AND SONS SHIPYARD AND J. WILLIS SMITH AND BROTHER, INC</t>
  </si>
  <si>
    <t xml:space="preserve">Program is listed as 'NPDES - Concentrated Animal Feeding Operations (CAFOs)' but Initiative field is blank. </t>
  </si>
  <si>
    <r>
      <t xml:space="preserve">removed "NPDES Concentrated Animal Feeding Operations (CAFOS)" as a program …From Joan Dent on 5/4/11 - </t>
    </r>
    <r>
      <rPr>
        <sz val="10"/>
        <color rgb="FFFF0000"/>
        <rFont val="Arial"/>
        <family val="2"/>
      </rPr>
      <t>Not Done as Stated as of 8/3/11</t>
    </r>
  </si>
  <si>
    <t>04-2009-9127</t>
  </si>
  <si>
    <t>UNIVERSITY OF WEST GEORGIA</t>
  </si>
  <si>
    <t xml:space="preserve">Program is listed as 'NPDES - Sanitary Sewer Overflow (SSO)' but Initiative field is blank. </t>
  </si>
  <si>
    <t>05-2007-1010</t>
  </si>
  <si>
    <t>CITY OF WYANDOTTE</t>
  </si>
  <si>
    <t>06-2002-3725</t>
  </si>
  <si>
    <t>WESTERN REFINING (CHEVRON PRODUCTS COMPANY EL PASO NORTH)</t>
  </si>
  <si>
    <t>06-2005-4000</t>
  </si>
  <si>
    <t>BASF(CAA)</t>
  </si>
  <si>
    <t>2011 - WW - MS4s
2011 - WW - SSOs &gt;= 10 mg/d and &lt; 100 mg/d</t>
  </si>
  <si>
    <t>There is an MS4 Initiative listed but no MS4 Program listed. Should an MS4 Program be added, or the MS4 Initiative removed?</t>
  </si>
  <si>
    <t>08-2011-0100</t>
  </si>
  <si>
    <t>CITY OF DUPREE WASTEWATER TREATMENT FACILITY</t>
  </si>
  <si>
    <t>ARIZONA PORTLAND CEMENT COMPANY</t>
  </si>
  <si>
    <t xml:space="preserve">Email from Angela Baranco on 5-2-11 regarding both of the Region 9 cases - "I actually checked with the CAA enf. manager about whether these should be flagged for the NEIs before the reporting deadline.  He said that the enforcement cases don't fall under the activity categories for the NEIs for these facility sectors and should not be flagged." </t>
  </si>
  <si>
    <t>10-2009-0085</t>
  </si>
  <si>
    <t>JELD WEN (NC) (LEAD)</t>
  </si>
  <si>
    <t>Admin Compt Issued Date</t>
  </si>
  <si>
    <t>Referred to DOJ Date</t>
  </si>
  <si>
    <t>Judicial Complaint Filed Date</t>
  </si>
  <si>
    <t>Final Order Type</t>
  </si>
  <si>
    <t>01-2010-1000</t>
  </si>
  <si>
    <t>PROMET MARINE</t>
  </si>
  <si>
    <t>APO</t>
  </si>
  <si>
    <t>2010 - Air Toxics - Surface Coating</t>
  </si>
  <si>
    <t>2010 - NSR/PSD - Other Priority NSR Sectors</t>
  </si>
  <si>
    <t>Yes</t>
  </si>
  <si>
    <t>2011 - Air Toxics - Excess Emissions</t>
  </si>
  <si>
    <t>Is "Air Toxics - Excess Emissions" correct?  When the case was initiated the national enforcement initiative was: "Air Toxics - Surface Coating".</t>
  </si>
  <si>
    <t>This case is not identified as part of a 2011 national enforcement initiative in ICIS.  If appropriate, please add the correct 2011 NEI from the OECA National Priority field in ICIS.  The 2010 initiative should NOT be removed.  In ICIS, press the Ctrl button when using the OECA National Priority field so you can ensure multiple NEIs are selected.</t>
  </si>
  <si>
    <t>2011 - WW - CSOs &lt; 50K serv. pop'n.</t>
  </si>
  <si>
    <t>2011 - WW - CSOs &gt;= 50K serv. pop'n.</t>
  </si>
  <si>
    <t>Both "2011 - WW - CSOs &lt; 50K serv. pop'n." and "2011 - WW - CSOs &gt;= 50K serv. pop'n." should not be selected.  Please remove one.  However, please keep: "2011 - WW - SSOs &gt;= 10 mg/d and &lt; 100 mg/d" selected if appropriate.</t>
  </si>
  <si>
    <t>2011 - WW - SSOs &gt;= 10 mg/d and &lt; 100 mg/d</t>
  </si>
  <si>
    <t>03-2008-7009</t>
  </si>
  <si>
    <t>EME HOMER CITY GENERATION LP &amp; HOMER CITY OLI-OL8 LLC</t>
  </si>
  <si>
    <t>2008 - NSR/PSD - Coal-fired Power Plants</t>
  </si>
  <si>
    <t>This case is not identified as part of a 2011 national enforcement initiative in ICIS.  If appropriate, please add the correct 2011 NEI from the OECA National Priority field in ICIS.  The 2008 initiative should NOT be removed.  In ICIS, press the Ctrl button when using the OECA National Priority field so you can ensure multiple NEIs are selected.</t>
  </si>
  <si>
    <t>LOGAN ALUMINUM, INC.</t>
  </si>
  <si>
    <t>2005 - Air Toxics</t>
  </si>
  <si>
    <t>2011 - NSR/PSD - Nitric acid plants</t>
  </si>
  <si>
    <t>Is "NSR/PSD - Nitric acid plants" correct?  When the case was initiated the National Initiative was: "Air Toxics".</t>
  </si>
  <si>
    <t>04-2006-9006</t>
  </si>
  <si>
    <t>ALBEMARLE CORPORATION</t>
  </si>
  <si>
    <t>2006 - Air Toxics</t>
  </si>
  <si>
    <t>This case is not identified as part of a 2011 national enforcement initiative in ICIS.  If appropriate, please add the correct 2011 NEI from the OECA National Priority field in ICIS.  The 2006 initiative should NOT be removed.  In ICIS, press the Ctrl button when using the OECA National Priority field so you can ensure multiple NEIs are selected.</t>
  </si>
  <si>
    <t>04-2011-1500</t>
  </si>
  <si>
    <t>YKK SNAP FASTENERS AMERICA, INC.</t>
  </si>
  <si>
    <t>04-2011-4750</t>
  </si>
  <si>
    <t>YDV, INC. - COMPASS POINTE PHASE II</t>
  </si>
  <si>
    <t>ACO</t>
  </si>
  <si>
    <t>2010 - WW - SW homebuilder construction (not in Top 100)</t>
  </si>
  <si>
    <t>This case concluded in FY 2011, but the national enforcement initiative is "2010 - WW - SW homebuilder construction (not in Top 100)".  It seems this initiative should be removed.</t>
  </si>
  <si>
    <t>2001 - CAA Air Toxics and NSR/PSD - PSD</t>
  </si>
  <si>
    <t>This case was referred in 2003, but it has a 2001 national enforcement initiative selected.  It seems this should be changed to the 2003 initiative.  It was filed in 2005, and it correctly has a 2005 NEI selected.  However, it also has the 2006 initiative selected.  It seems this 2006 initiative should be removed.  Finally, this case is not identified as part of a 2011 NEI in ICIS.  If appropriate, please add the correct 2011 NEI from the OECA National Priority field in ICIS.  The correct prior year initiatives should NOT be removed.  In ICIS, press the Ctrl button when using the OECA National Priority field so you can ensure multiple NEIs are selected.</t>
  </si>
  <si>
    <t>2005 - NSR/PSD - Non-Coal fired Power Plants</t>
  </si>
  <si>
    <t>2006 - NSR/PSD - Non-Coal fired Power Plants</t>
  </si>
  <si>
    <t>We will request the split of outcomes between these two national enforcement initiatives when we send out the end of year certification workbooks.</t>
  </si>
  <si>
    <t>05-2011-0138</t>
  </si>
  <si>
    <t>ROSE REAL ESTATE PROPERTIES ADMINISTRATIVE COMPLAINT</t>
  </si>
  <si>
    <t>2009 - NSR/PSD - Other Priority NSR Sectors</t>
  </si>
  <si>
    <t>This case initiated in FY 2011 (has an admin compt issued date of 3/10/11), but the national enforcement initiative is "2009 - NSR/PSD - Other Priority NSR Sectors".  It seems this initiative should be removed.</t>
  </si>
  <si>
    <t>06-2011-1847</t>
  </si>
  <si>
    <t>RIO RANCHO, CITY OF</t>
  </si>
  <si>
    <t>2001 - Wet Weather - Sanitary Sewer Overflow (SSO)</t>
  </si>
  <si>
    <t>This should be changed to the appropriate 2011 national enforcement initiative.</t>
  </si>
  <si>
    <t>07-2010-0139</t>
  </si>
  <si>
    <t>MORAN BEEF, INC</t>
  </si>
  <si>
    <t>2010 - WW - CAFO</t>
  </si>
  <si>
    <t>This case is not identified as part of a 2011 national enforcement initiative in ICIS.  If appropriate, please add the correct 2011 NEI from the OECA National Priority field in ICIS.  The 2005 initiative should NOT be removed.  In ICIS, press the Ctrl button when using the OECA National Priority field so you can ensure multiple NEIs are selected.</t>
  </si>
  <si>
    <t>08-2010-0202</t>
  </si>
  <si>
    <t>TULEVIEW HOLSTEINS</t>
  </si>
  <si>
    <t>09-2003-0186</t>
  </si>
  <si>
    <t>Cosmed (National Case)</t>
  </si>
  <si>
    <t>If the court docket number is available, would you please enter the court docket number in ICIS.</t>
  </si>
  <si>
    <t>Region 09</t>
  </si>
  <si>
    <t>EXIDE CORPORATION, IN RE (HAMBURG LEAD SITE)</t>
  </si>
  <si>
    <t>EXIDE CORPORATION, INC - BANKRUPTCY - (NATIONAL CASE)(LEAD)</t>
  </si>
  <si>
    <t>If this is a multi-regional case, please enter either "(National Case)" or "(NC)" in the final order name.</t>
  </si>
  <si>
    <t>Region 03</t>
  </si>
  <si>
    <t>CWA-01-2010-0079</t>
  </si>
  <si>
    <t>01-2011-2020</t>
  </si>
  <si>
    <t>DANBURY WPCF</t>
  </si>
  <si>
    <t>If this is a multi-regional case, please enter either "(National Case)" or "(NC)" in  the enforcement action name.</t>
  </si>
  <si>
    <t>Region 01</t>
  </si>
  <si>
    <t>Number</t>
  </si>
  <si>
    <t>Section Code</t>
  </si>
  <si>
    <t>Code</t>
  </si>
  <si>
    <t>Action Identifier</t>
  </si>
  <si>
    <t>Response</t>
  </si>
  <si>
    <t>Court Docket</t>
  </si>
  <si>
    <t>Enforcement</t>
  </si>
  <si>
    <t>Question to Region or HQ office</t>
  </si>
  <si>
    <t>Regional</t>
  </si>
  <si>
    <t>Region 07</t>
  </si>
  <si>
    <t>OLD CARCO</t>
  </si>
  <si>
    <t>GENERAL MOTORS</t>
  </si>
  <si>
    <t>Region 04</t>
  </si>
  <si>
    <t>TRONOX</t>
  </si>
  <si>
    <t>Please update the Entered/Issued date in ICIS. As of now the record says "Lodged".  The other regions involved have an Entered/Issued date and status.</t>
  </si>
  <si>
    <t>Facility Site Name</t>
  </si>
  <si>
    <t>Facility Address</t>
  </si>
  <si>
    <t>FRS Facility ID</t>
  </si>
  <si>
    <t>Program Acronym and ID</t>
  </si>
  <si>
    <t>Program Latitude Decimal Degrees</t>
  </si>
  <si>
    <t>Program Longitude Decimal Degrees</t>
  </si>
  <si>
    <t>01-2011-0504</t>
  </si>
  <si>
    <t>FIRST LAWRENCE FINANCIAL LLC</t>
  </si>
  <si>
    <t>AOC</t>
  </si>
  <si>
    <t>TOMBARELLO &amp; SONS PROPERTY (FORMER)</t>
  </si>
  <si>
    <t>207 MARTSON STREET, LAWRENCE, MA 01941</t>
  </si>
  <si>
    <t>FRS 110039011468</t>
  </si>
  <si>
    <t>ICIS 2600009718</t>
  </si>
  <si>
    <t>01-2011-0506</t>
  </si>
  <si>
    <t>DURHAM MEADOWS SUPERFUND SITE</t>
  </si>
  <si>
    <t>275 AND 281 MAIN STREET, DURHAM, CT 06422</t>
  </si>
  <si>
    <t>ICIS  2600013989</t>
  </si>
  <si>
    <t>ICIS 2600013989</t>
  </si>
  <si>
    <t>01-2011-0513</t>
  </si>
  <si>
    <t>C P PROPERTIES LLC / PARKER STREET WASTE SITE</t>
  </si>
  <si>
    <t>169 HUNTER STREET, NEW BEDFORD, MA 02740</t>
  </si>
  <si>
    <t>ICIS  2600014738</t>
  </si>
  <si>
    <t>ICIS 2600014738</t>
  </si>
  <si>
    <t>01-2011-0514</t>
  </si>
  <si>
    <t>M P PROPERTIES LLC / PARKER STREET WASTE SITE</t>
  </si>
  <si>
    <t>157/159 HUNTER STREET, NEW BEDFORD, MA 02740</t>
  </si>
  <si>
    <t>ICIS  2600016502</t>
  </si>
  <si>
    <t>ICIS 2600016502</t>
  </si>
  <si>
    <t>01-2011-7006</t>
  </si>
  <si>
    <t>PRESERVATION MANAGEMENT INC</t>
  </si>
  <si>
    <t>107 SABLE OAKS DRIVE, SOUTH PORTLAND, ME 04106</t>
  </si>
  <si>
    <t>FRS 110043470730</t>
  </si>
  <si>
    <t>ICIS 1800041832</t>
  </si>
  <si>
    <t>01-2011-8007</t>
  </si>
  <si>
    <t>PEPPERELL PETROLEUM  AKA ADAVANTAGE AUTOMOTIVE</t>
  </si>
  <si>
    <t>PEPPERELL PETROLEUM (AKA ADVANTAGE AUTOMOTIVE</t>
  </si>
  <si>
    <t>117 MAIN STREET, PEPPERELL, MA 01463</t>
  </si>
  <si>
    <t>ICIS  2600009044</t>
  </si>
  <si>
    <t>ICIS 2600009044</t>
  </si>
  <si>
    <t>ELDRA SCHULTERBRANDT CLINIC</t>
  </si>
  <si>
    <t xml:space="preserve">, , VI </t>
  </si>
  <si>
    <t>FRS 110012877547</t>
  </si>
  <si>
    <t>SDWIS VI1000193</t>
  </si>
  <si>
    <t>GULF #425</t>
  </si>
  <si>
    <t>AVE. 65 INF., KM 5.1, CAMPO RICO, RIO PIEDRAS, PR 00924</t>
  </si>
  <si>
    <t>ICIS  2600016979</t>
  </si>
  <si>
    <t>ICIS 2600016979</t>
  </si>
  <si>
    <t>GULF #56</t>
  </si>
  <si>
    <t>CARR 119 INT 362 AVE A CASTRO, SAN GERMAN, PR 00683</t>
  </si>
  <si>
    <t>ICIS  2600016980</t>
  </si>
  <si>
    <t>ICIS 2600016980</t>
  </si>
  <si>
    <t>GULF #300</t>
  </si>
  <si>
    <t>AVE PALMAS ATLAS #6457, BARCELONETA, PR 00617</t>
  </si>
  <si>
    <t>ICIS  2600016983</t>
  </si>
  <si>
    <t>ICIS 2600016983</t>
  </si>
  <si>
    <t>GULF #301</t>
  </si>
  <si>
    <t>AVE BARBOSA #620, RIO PIEDRAS, PR 00920</t>
  </si>
  <si>
    <t>ICIS  2600016984</t>
  </si>
  <si>
    <t>ICIS 2600016984</t>
  </si>
  <si>
    <t>GULF #435</t>
  </si>
  <si>
    <t>CARR. # 2, KM. 99.1, QUEBRADILLAS, PR 00678</t>
  </si>
  <si>
    <t>ICIS  2600016988</t>
  </si>
  <si>
    <t>ICIS 2600016988</t>
  </si>
  <si>
    <t>GULF #316</t>
  </si>
  <si>
    <t>CARR # 31 KM 14.8, LAS PIEDRAS, PR 0771</t>
  </si>
  <si>
    <t>ICIS  2600016991</t>
  </si>
  <si>
    <t>ICIS 2600016991</t>
  </si>
  <si>
    <t>GULF #445</t>
  </si>
  <si>
    <t>CARR. # 119, KM 26.6, LAS MARIAS, PR 00670</t>
  </si>
  <si>
    <t>ICIS  2600016993</t>
  </si>
  <si>
    <t>ICIS 2600016993</t>
  </si>
  <si>
    <t>GULF #338</t>
  </si>
  <si>
    <t>CARR # 186 KM 5.7 CUBUY, CANOVANAS, PR 00729</t>
  </si>
  <si>
    <t>ICIS  2600016998</t>
  </si>
  <si>
    <t>ICIS 2600016998</t>
  </si>
  <si>
    <t>GULF #342</t>
  </si>
  <si>
    <t>342 CARR # 167 KM 0.1 TORRECILLAS, MOROVIS, PR 00687</t>
  </si>
  <si>
    <t>ICIS  2600017000</t>
  </si>
  <si>
    <t>ICIS 2600017000</t>
  </si>
  <si>
    <t>GULF #459</t>
  </si>
  <si>
    <t>CARR. # 987, KM 2.4, SARDINERA, FAJARDO, PR 00738</t>
  </si>
  <si>
    <t>ICIS  2600017001</t>
  </si>
  <si>
    <t>ICIS 2600017001</t>
  </si>
  <si>
    <t>GULF #345</t>
  </si>
  <si>
    <t>CARR # 132 KM 3.7, GUAYANILLA, PR 00656</t>
  </si>
  <si>
    <t>ICIS  2600017003</t>
  </si>
  <si>
    <t>ICIS 2600017003</t>
  </si>
  <si>
    <t>GULF #461</t>
  </si>
  <si>
    <t>CARR. 103, KM 9.1, BO. LLANO TUNA, CABO ROJO, PR 00623</t>
  </si>
  <si>
    <t>ICIS  2600017004</t>
  </si>
  <si>
    <t>ICIS 2600017004</t>
  </si>
  <si>
    <t>GULF #463</t>
  </si>
  <si>
    <t>CALLE 4 ESQ. 5, SHOP. VILLA NUEVA, CAGUAS, PR 00727</t>
  </si>
  <si>
    <t>ICIS  2600017006</t>
  </si>
  <si>
    <t>ICIS 2600017006</t>
  </si>
  <si>
    <t>GULF #362</t>
  </si>
  <si>
    <t>CARR # 719 KM 2.6 HELECHAL, BARRANQUITAS, PR 00794</t>
  </si>
  <si>
    <t>ICIS  2600017007</t>
  </si>
  <si>
    <t>ICIS 2600017007</t>
  </si>
  <si>
    <t>GULF #468</t>
  </si>
  <si>
    <t>CARR. 14, KM 3.5, PONCE, PR 00780</t>
  </si>
  <si>
    <t>ICIS  2600017008</t>
  </si>
  <si>
    <t>ICIS 2600017008</t>
  </si>
  <si>
    <t>GULF #469</t>
  </si>
  <si>
    <t>CARR. # 189, KM 2.3, PONCE, PR 00725</t>
  </si>
  <si>
    <t>ICIS  2600017014</t>
  </si>
  <si>
    <t>ICIS 2600017014</t>
  </si>
  <si>
    <t>GULF #482</t>
  </si>
  <si>
    <t>AVE. FERNANDEZ. JUNCOS, PRD. 12, SANTURCE, PR 00907</t>
  </si>
  <si>
    <t>ICIS  2600017016</t>
  </si>
  <si>
    <t>ICIS 2600017016</t>
  </si>
  <si>
    <t>GULF #478</t>
  </si>
  <si>
    <t>CARR. # 1, KM. 124.9 BUCANA, PONCE, PR 00716</t>
  </si>
  <si>
    <t>ICIS  2600017018</t>
  </si>
  <si>
    <t>ICIS 2600017018</t>
  </si>
  <si>
    <t>GULF #395</t>
  </si>
  <si>
    <t>CARR # 20 KM 9.2 LA MUDA, GUAYNABO, PR 00920</t>
  </si>
  <si>
    <t>ICIS  2600017019</t>
  </si>
  <si>
    <t>ICIS 2600017019</t>
  </si>
  <si>
    <t>GULF #404</t>
  </si>
  <si>
    <t>AVE MUNOZ RIVERA # 265, FAJARDO, PR 00738</t>
  </si>
  <si>
    <t>ICIS  2600017055</t>
  </si>
  <si>
    <t>ICIS 2600017055</t>
  </si>
  <si>
    <t>GULF #495</t>
  </si>
  <si>
    <t>CARR. 101, KM 6.3, LAJAS, PR 00667</t>
  </si>
  <si>
    <t>ICIS  2600017063</t>
  </si>
  <si>
    <t>ICIS 2600017063</t>
  </si>
  <si>
    <t>GULF #496</t>
  </si>
  <si>
    <t>CARR. # 2, KM 91.1, LA ALCANTARILLA, CAMUY, PR 00627</t>
  </si>
  <si>
    <t>ICIS  2600017069</t>
  </si>
  <si>
    <t>ICIS 2600017069</t>
  </si>
  <si>
    <t>GULF #408</t>
  </si>
  <si>
    <t>PLAZA LAS AMERICAS, HATO REY, PR 00917</t>
  </si>
  <si>
    <t>ICIS  2600017071</t>
  </si>
  <si>
    <t>ICIS 2600017071</t>
  </si>
  <si>
    <t>GULF #805</t>
  </si>
  <si>
    <t>PLAYA SARDINAS # 2, CULEBRA, PR 00775</t>
  </si>
  <si>
    <t>ICIS  2600017072</t>
  </si>
  <si>
    <t>ICIS 2600017072</t>
  </si>
  <si>
    <t>GULF #415</t>
  </si>
  <si>
    <t>LUIS MUNOZ MARIN INTERNATIONAL AIRPORT CARGO AREA, ISLA  VERDE, PR 00913</t>
  </si>
  <si>
    <t>ICIS  2600017074</t>
  </si>
  <si>
    <t>ICIS 2600017074</t>
  </si>
  <si>
    <t>GULF #419</t>
  </si>
  <si>
    <t>CARR # 487 &amp; # 488, HATILLO, PR 00659</t>
  </si>
  <si>
    <t>ICIS  2600017075</t>
  </si>
  <si>
    <t>ICIS 2600017075</t>
  </si>
  <si>
    <t>GULF #905</t>
  </si>
  <si>
    <t>AVE/ LUIS MUNOZ SOUFFRONT, LOS MAESTROS, RIO PIEDRAS, PR 00923</t>
  </si>
  <si>
    <t>ICIS  2600017076</t>
  </si>
  <si>
    <t>ICIS 2600017076</t>
  </si>
  <si>
    <t>GULF #423</t>
  </si>
  <si>
    <t>CARR #119 KM 1.0, HATILLO, PR 00659</t>
  </si>
  <si>
    <t>ICIS  2600017078</t>
  </si>
  <si>
    <t>ICIS 2600017078</t>
  </si>
  <si>
    <t>GULF #424</t>
  </si>
  <si>
    <t>CARR # 402 KM 2.2 BO MARIAS, ANASCO, PR 00610</t>
  </si>
  <si>
    <t>ICIS  2600017079</t>
  </si>
  <si>
    <t>ICIS 2600017079</t>
  </si>
  <si>
    <t>GULF #___</t>
  </si>
  <si>
    <t>CALLE CORCHADO 1262, SANTURCE, PR 00907</t>
  </si>
  <si>
    <t>ICIS  2600017081</t>
  </si>
  <si>
    <t>ICIS 2600017081</t>
  </si>
  <si>
    <t>PUENTE BLANCO COMMUNITY, MAIN STREET (END), CATANO, PR 00963</t>
  </si>
  <si>
    <t>FRS 110013696287</t>
  </si>
  <si>
    <t>ICIS 2658031</t>
  </si>
  <si>
    <t>02-2010-4004</t>
  </si>
  <si>
    <t>PAN AMERICAN GRAIN MANUFACTURING CO., INC.</t>
  </si>
  <si>
    <t>312</t>
  </si>
  <si>
    <t>PAN AMERICAN GRAIN-ARMY TERMINAL</t>
  </si>
  <si>
    <t>PO BOX 41136, GUAYNABO, PR 00940</t>
  </si>
  <si>
    <t>FRS 110010363962</t>
  </si>
  <si>
    <t>ICIS 2200008408</t>
  </si>
  <si>
    <t>02-2010-7112</t>
  </si>
  <si>
    <t>DANA TRANSPORT</t>
  </si>
  <si>
    <t xml:space="preserve">9 DOWNE DR MARGINAL EXPRESSO RIO, BAYAMON, PR </t>
  </si>
  <si>
    <t>FRS 110031299379</t>
  </si>
  <si>
    <t>RCRAINFO PRR000018259</t>
  </si>
  <si>
    <t>02-2010-9271</t>
  </si>
  <si>
    <t>DAL REALTY MANAGEMENT CORPORATION (SB)</t>
  </si>
  <si>
    <t>DAL REALTY MGMT.-61ST STREET REALTY ASSOCIATES</t>
  </si>
  <si>
    <t>2269 65ST STREET, BROOKLYN, NY 11204</t>
  </si>
  <si>
    <t>FRS 110037244256</t>
  </si>
  <si>
    <t>ICIS 1400007860</t>
  </si>
  <si>
    <t>02-2011-1003</t>
  </si>
  <si>
    <t>AGA ENVIRONMENTAL, INC. (SB)</t>
  </si>
  <si>
    <t>112B</t>
  </si>
  <si>
    <t>POMONOK HOUSES - BLDG #4</t>
  </si>
  <si>
    <t>65-60 PARSONS BLVD, FRESH MEADOWS, NY 11365</t>
  </si>
  <si>
    <t>FRS 110043472701</t>
  </si>
  <si>
    <t>ICIS 2600006346</t>
  </si>
  <si>
    <t>02-2011-2010</t>
  </si>
  <si>
    <t>PUERTO RICO BATTERY RECYCLING A/K/A ARECIBO BATTERY</t>
  </si>
  <si>
    <t>PUERTO RICO BATTERY RECYCLING</t>
  </si>
  <si>
    <t>ST 2 KM 72.2 BO CAMBLACHE, ARECIBO, PR 00612</t>
  </si>
  <si>
    <t>FRS 110037285862</t>
  </si>
  <si>
    <t>CERCLIS PRR000004655</t>
  </si>
  <si>
    <t>02-2011-3032</t>
  </si>
  <si>
    <t>NY ATHLETIC CLUB - YACHT CLUB</t>
  </si>
  <si>
    <t>NEW YORK ATHLETIC YACHT CLUB</t>
  </si>
  <si>
    <t>TRAVERS ISLAND,SHORE ROAD, NEW ROCHELLE, NY 10803</t>
  </si>
  <si>
    <t>FRS 110043479768</t>
  </si>
  <si>
    <t>NPDES NYU020813</t>
  </si>
  <si>
    <t>MOCA</t>
  </si>
  <si>
    <t>CALLE CAAZAN LASAYE, FRENTE PLAZA PUBLICA, MOCA, PR 00676</t>
  </si>
  <si>
    <t>FRS 110043267149</t>
  </si>
  <si>
    <t>NPDES PRR040025</t>
  </si>
  <si>
    <t>18.396067</t>
  </si>
  <si>
    <t>67.113161</t>
  </si>
  <si>
    <t>02-2011-3305</t>
  </si>
  <si>
    <t>GRACELAND - PHASE 5 ET AL.</t>
  </si>
  <si>
    <t>GRACELAND PHASE V</t>
  </si>
  <si>
    <t>GRACEMARIE DR, PENFIELD, NY 14526</t>
  </si>
  <si>
    <t>FRS 110037100570</t>
  </si>
  <si>
    <t>NPDES NYR10N983</t>
  </si>
  <si>
    <t>02-2011-3307</t>
  </si>
  <si>
    <t>MINOA FARMS LLC</t>
  </si>
  <si>
    <t>MINOA FARMS SUBDIVISION</t>
  </si>
  <si>
    <t>WEST SIDE BAIRD ST &amp; S HULBER ST, MANLIUS, NY 13104</t>
  </si>
  <si>
    <t>FRS 110019383923</t>
  </si>
  <si>
    <t>NPDES NYR10E340</t>
  </si>
  <si>
    <t>02-2011-3308</t>
  </si>
  <si>
    <t>CREEKSIDE AT DELANCO, LLC</t>
  </si>
  <si>
    <t>NVR - RYAN HOMES</t>
  </si>
  <si>
    <t>2209 BURLINGTON AVENUE, RIVERSIDE, NJ 08075</t>
  </si>
  <si>
    <t>FRS 110039517920</t>
  </si>
  <si>
    <t>PCS NJU000616</t>
  </si>
  <si>
    <t>02-2011-7504</t>
  </si>
  <si>
    <t>PUMA ENERGY CARIBE, LLC</t>
  </si>
  <si>
    <t>9006A</t>
  </si>
  <si>
    <t>GULF S/S #93</t>
  </si>
  <si>
    <t>RD.  2 KM. 79.5 RADIOVILLE (ANTES OIC), RADIOVILLE, ARECIBO, PR 00612</t>
  </si>
  <si>
    <t>FRS 110032627922</t>
  </si>
  <si>
    <t>ICIS 600036615</t>
  </si>
  <si>
    <t>GULF #402</t>
  </si>
  <si>
    <t>RD. 2, KM 14.5, HATO TEJAS, BAYAMON, PR 00961</t>
  </si>
  <si>
    <t>ICIS  1400005591</t>
  </si>
  <si>
    <t>ICIS 1400005591</t>
  </si>
  <si>
    <t>GULF #059</t>
  </si>
  <si>
    <t>CARR 108 KM 3.5 MIRADERO, MAYAGUEZ, PR 00680</t>
  </si>
  <si>
    <t>ICIS  2600014646</t>
  </si>
  <si>
    <t>ICIS 2600014646</t>
  </si>
  <si>
    <t>GULF #062</t>
  </si>
  <si>
    <t>CARR 112 KM 1.2 MORA WARD, ISABELA, PR 00662</t>
  </si>
  <si>
    <t>ICIS  2600014649</t>
  </si>
  <si>
    <t>ICIS 2600014649</t>
  </si>
  <si>
    <t>GULF #069</t>
  </si>
  <si>
    <t>CARR 844 KM 2.1 CUPEY BAJO, RIO PIEDRAS, PR 00921</t>
  </si>
  <si>
    <t>ICIS  2600014659</t>
  </si>
  <si>
    <t>ICIS 2600014659</t>
  </si>
  <si>
    <t>GULF #073</t>
  </si>
  <si>
    <t>CARR #3 KM 43.5, FAJARDO, PR 00738</t>
  </si>
  <si>
    <t>ICIS  2600014662</t>
  </si>
  <si>
    <t>ICIS 2600014662</t>
  </si>
  <si>
    <t>GULF #076</t>
  </si>
  <si>
    <t>CARR #1 KM 59.3, CAYEY, PR 00736</t>
  </si>
  <si>
    <t>ICIS  2600014666</t>
  </si>
  <si>
    <t>ICIS 2600014666</t>
  </si>
  <si>
    <t>GULF #082</t>
  </si>
  <si>
    <t>CARR 3 KM 33.3, LUQUILLO, PR 00773</t>
  </si>
  <si>
    <t>ICIS  2600014674</t>
  </si>
  <si>
    <t>ICIS 2600014674</t>
  </si>
  <si>
    <t>GULF #084</t>
  </si>
  <si>
    <t>CARR 2KM 15.5 CORUJO, BAYAMON, PR 00956</t>
  </si>
  <si>
    <t>ICIS  2600014676</t>
  </si>
  <si>
    <t>ICIS 2600014676</t>
  </si>
  <si>
    <t>GULF # 088</t>
  </si>
  <si>
    <t>AVE VICTORIA 565, AGUADILLA, PR 00603</t>
  </si>
  <si>
    <t>ICIS  2600014678</t>
  </si>
  <si>
    <t>ICIS 2600014678</t>
  </si>
  <si>
    <t>GULF #94</t>
  </si>
  <si>
    <t>CARR.176 KM. 3.8 CUPEY ALTO, RIO PIEDRAS, PR 00921</t>
  </si>
  <si>
    <t>ICIS  2600015618</t>
  </si>
  <si>
    <t>ICIS 2600015618</t>
  </si>
  <si>
    <t>GULF #96</t>
  </si>
  <si>
    <t>CARR. # 3 KM. 134.2 BO. ALGARROBO, GUYAMA, PR 00784</t>
  </si>
  <si>
    <t>ICIS  2600015619</t>
  </si>
  <si>
    <t>ICIS 2600015619</t>
  </si>
  <si>
    <t>GULF #97</t>
  </si>
  <si>
    <t>CALLE. 8 ESQ. 19 CAGUAS NORTE, CAGUAS, PR 00725</t>
  </si>
  <si>
    <t>ICIS  2600015620</t>
  </si>
  <si>
    <t>ICIS 2600015620</t>
  </si>
  <si>
    <t>GULF #98</t>
  </si>
  <si>
    <t>GLENVIEW SHOPPING CENTER, PONCE, PR 00730</t>
  </si>
  <si>
    <t>ICIS  2600015621</t>
  </si>
  <si>
    <t>ICIS 2600015621</t>
  </si>
  <si>
    <t>GULF #101</t>
  </si>
  <si>
    <t>CARR # KM 103, SANTA ISABEL, PR 00757</t>
  </si>
  <si>
    <t>ICIS  2600015671</t>
  </si>
  <si>
    <t>ICIS 2600015671</t>
  </si>
  <si>
    <t>GULF #105</t>
  </si>
  <si>
    <t>CENTER COMERCIAL LA QUINTA, YAUCO, PR 00698</t>
  </si>
  <si>
    <t>ICIS  2600015674</t>
  </si>
  <si>
    <t>ICIS 2600015674</t>
  </si>
  <si>
    <t>GULF #111</t>
  </si>
  <si>
    <t>CARR # 2 KM 68.1 SANTANA, ARECIBO, PR 00612</t>
  </si>
  <si>
    <t>ICIS  2600015715</t>
  </si>
  <si>
    <t>ICIS 2600015715</t>
  </si>
  <si>
    <t>GULF #113</t>
  </si>
  <si>
    <t>AVE BETANCES HERMANAS DAVILAS, BAYAMON, PR 00956</t>
  </si>
  <si>
    <t>ICIS  2600015723</t>
  </si>
  <si>
    <t>ICIS 2600015723</t>
  </si>
  <si>
    <t>GULF #116</t>
  </si>
  <si>
    <t>SANTA ROSA ESQ POLL LA CUMBRE, RIO PIEDRAS, PR 00920</t>
  </si>
  <si>
    <t>ICIS  2600015729</t>
  </si>
  <si>
    <t>ICIS 2600015729</t>
  </si>
  <si>
    <t>GULF #118</t>
  </si>
  <si>
    <t>CARR 20 &amp; BALDORIOTY KM 6.0 LA CUMBRE, GUAYNABO, PR 00920</t>
  </si>
  <si>
    <t>ICIS  2600015733</t>
  </si>
  <si>
    <t>ICIS 2600015733</t>
  </si>
  <si>
    <t>GULF #119</t>
  </si>
  <si>
    <t>AVE CENTRAL &amp; 1039, PUERTO NUEVO, PR 00920</t>
  </si>
  <si>
    <t>ICIS  2600015736</t>
  </si>
  <si>
    <t>ICIS 2600015736</t>
  </si>
  <si>
    <t>GULF #120</t>
  </si>
  <si>
    <t>CARR 10 KM 85.9 BO TAMANA, ARECIBO, PR 00612</t>
  </si>
  <si>
    <t>ICIS  2600015738</t>
  </si>
  <si>
    <t>ICIS 2600015738</t>
  </si>
  <si>
    <t>GULF #129</t>
  </si>
  <si>
    <t>CARR 129 KM 39.4, ARECIBO, PR 00612</t>
  </si>
  <si>
    <t>ICIS  2600015834</t>
  </si>
  <si>
    <t>ICIS 2600015834</t>
  </si>
  <si>
    <t>GULF #131</t>
  </si>
  <si>
    <t>CARR 371 KM 2.3 BO ALMACIGO, YAUCO, PR 00698</t>
  </si>
  <si>
    <t>ICIS  2600015838</t>
  </si>
  <si>
    <t>ICIS 2600015838</t>
  </si>
  <si>
    <t>GULF #132</t>
  </si>
  <si>
    <t>CARR 987 KM 0.2, FAJARDO, PR 00738</t>
  </si>
  <si>
    <t>ICIS  2600015850</t>
  </si>
  <si>
    <t>ICIS 2600015850</t>
  </si>
  <si>
    <t>GULF #133</t>
  </si>
  <si>
    <t>AVE JESUS M FRAGOSO &amp; AVE FIDALGO DIAZ, CAROLINA, PR 00979</t>
  </si>
  <si>
    <t>ICIS  2600015851</t>
  </si>
  <si>
    <t>ICIS 2600015851</t>
  </si>
  <si>
    <t>GULF #135</t>
  </si>
  <si>
    <t>CARR 838 MAIN STREET SANTA PAULA, GUAYNABO, PR 00920</t>
  </si>
  <si>
    <t>ICIS  2600015854</t>
  </si>
  <si>
    <t>ICIS 2600015854</t>
  </si>
  <si>
    <t>GULF #139</t>
  </si>
  <si>
    <t>CARR 2KM 8.3, BAYAMON, PR 00956</t>
  </si>
  <si>
    <t>ICIS  2600015863</t>
  </si>
  <si>
    <t>ICIS 2600015863</t>
  </si>
  <si>
    <t>GULF #143</t>
  </si>
  <si>
    <t>CARR 845 KM 0.2 CUPEY, RIO PIEDRAS, PQ 00920</t>
  </si>
  <si>
    <t>ICIS  2600015867</t>
  </si>
  <si>
    <t>ICIS 2600015867</t>
  </si>
  <si>
    <t>GULF #146</t>
  </si>
  <si>
    <t>UNIVERSITY GARDENS BO HATO ABAJO, ARECIBO, PR 00612</t>
  </si>
  <si>
    <t>ICIS  2600015872</t>
  </si>
  <si>
    <t>ICIS 2600015872</t>
  </si>
  <si>
    <t>GULF #147</t>
  </si>
  <si>
    <t>CARR 156 KM 57.7, CAGUAS, PR 00725</t>
  </si>
  <si>
    <t>ICIS  2600015875</t>
  </si>
  <si>
    <t>ICIS 2600015875</t>
  </si>
  <si>
    <t>GULF #148</t>
  </si>
  <si>
    <t>AVE DOMENECH 403 &amp; CALLE NUEVA, RIO PIEDRAS, PR 00920</t>
  </si>
  <si>
    <t>ICIS  2600015877</t>
  </si>
  <si>
    <t>ICIS 2600015877</t>
  </si>
  <si>
    <t>GULF #123</t>
  </si>
  <si>
    <t>CARR 343 KM 0.3 VALLE HERMOSO, HORMIGUEROS, PR 00660</t>
  </si>
  <si>
    <t>ICIS  2600015967</t>
  </si>
  <si>
    <t>ICIS 2600015967</t>
  </si>
  <si>
    <t>GULF #152</t>
  </si>
  <si>
    <t>65 INF # 100 SUR, LAJAS, PR 00667</t>
  </si>
  <si>
    <t>ICIS  2600015968</t>
  </si>
  <si>
    <t>ICIS 2600015968</t>
  </si>
  <si>
    <t>GULF #154</t>
  </si>
  <si>
    <t>CARR 144 KM 16.8 BO COLLORES, JAYUYU, PR 00664</t>
  </si>
  <si>
    <t>ICIS  2600015969</t>
  </si>
  <si>
    <t>ICIS 2600015969</t>
  </si>
  <si>
    <t>GULF #155</t>
  </si>
  <si>
    <t>AVE JOSE GARRDO ESQ AQUA MARINA URB VILLA BLANCA, CAGUAS, PR 00725</t>
  </si>
  <si>
    <t>ICIS  2600015990</t>
  </si>
  <si>
    <t>ICIS 2600015990</t>
  </si>
  <si>
    <t>GULF #159</t>
  </si>
  <si>
    <t>CALLE LUNHETTI &amp; MARGINALST., CONDADO, PR 00907</t>
  </si>
  <si>
    <t>ICIS  2600015993</t>
  </si>
  <si>
    <t>ICIS 2600015993</t>
  </si>
  <si>
    <t>GULF #160</t>
  </si>
  <si>
    <t>BO GUANAJIBO URB SULTANA, MAYAGUEZ, PR 00680</t>
  </si>
  <si>
    <t>ICIS  2600015994</t>
  </si>
  <si>
    <t>ICIS 2600015994</t>
  </si>
  <si>
    <t>GULF #161</t>
  </si>
  <si>
    <t>CARR 119 KM 0.7, CAMUY, PR 00627</t>
  </si>
  <si>
    <t>ICIS  2600015995</t>
  </si>
  <si>
    <t>ICIS 2600015995</t>
  </si>
  <si>
    <t>GULF #162</t>
  </si>
  <si>
    <t>CALLE 1 Y AVENIDA CAGUAX, CAGUAS, PR 00725</t>
  </si>
  <si>
    <t>ICIS  2600015998</t>
  </si>
  <si>
    <t>ICIS 2600015998</t>
  </si>
  <si>
    <t>GULF #163</t>
  </si>
  <si>
    <t>LAS LOMAS, RIO PIEDRAS, PR 00920</t>
  </si>
  <si>
    <t>ICIS  2600015999</t>
  </si>
  <si>
    <t>ICIS 2600015999</t>
  </si>
  <si>
    <t>GULF #173</t>
  </si>
  <si>
    <t>PONTEZUELA &amp; MARGINAL VISTAMAR, CAROLINA, PR 00979</t>
  </si>
  <si>
    <t>ICIS  2600016012</t>
  </si>
  <si>
    <t>ICIS 2600016012</t>
  </si>
  <si>
    <t>GULF #174</t>
  </si>
  <si>
    <t>AVE PONCE DE LEON # 38 ESQ STA. ROSA DE  LIMA BO, CATANO, PR 00962</t>
  </si>
  <si>
    <t>ICIS  2600016035</t>
  </si>
  <si>
    <t>ICIS 2600016035</t>
  </si>
  <si>
    <t>GULF #176</t>
  </si>
  <si>
    <t>CARR # 1 AMATISTA STREET URB BUCARE, RIO PIEDRAS, PR 00920</t>
  </si>
  <si>
    <t>ICIS  2600016039</t>
  </si>
  <si>
    <t>ICIS 2600016039</t>
  </si>
  <si>
    <t>GULF #178</t>
  </si>
  <si>
    <t>AVE HOSTOS # 80, PONCE, PR 00715</t>
  </si>
  <si>
    <t>ICIS  2600016043</t>
  </si>
  <si>
    <t>ICIS 2600016043</t>
  </si>
  <si>
    <t>GULF #179</t>
  </si>
  <si>
    <t>CALLES 32 &amp; 8 JARD METROPOLITANOS, RIO PIEDRTAS, PR 00920</t>
  </si>
  <si>
    <t>ICIS  2600016048</t>
  </si>
  <si>
    <t>ICIS 2600016048</t>
  </si>
  <si>
    <t>GULF #180</t>
  </si>
  <si>
    <t>CARR # 2 SALIDA CARR 155, VEGA BAJA, PR 00693</t>
  </si>
  <si>
    <t>ICIS  2600016053</t>
  </si>
  <si>
    <t>ICIS 2600016053</t>
  </si>
  <si>
    <t>GULF #184</t>
  </si>
  <si>
    <t>CARR # 2 LOS NEGRITOS, PONCE, PR 00715</t>
  </si>
  <si>
    <t>ICIS  2600016055</t>
  </si>
  <si>
    <t>ICIS 2600016055</t>
  </si>
  <si>
    <t>GULF #188</t>
  </si>
  <si>
    <t>MARGINAL E URB LOS ANGELES, CAROLINA, PR 00979</t>
  </si>
  <si>
    <t>ICIS  2600016058</t>
  </si>
  <si>
    <t>ICIS 2600016058</t>
  </si>
  <si>
    <t>GULF #192</t>
  </si>
  <si>
    <t>CALLE PALMER FINAL, CANOVANAS, PR 00729</t>
  </si>
  <si>
    <t>ICIS  2600016062</t>
  </si>
  <si>
    <t>ICIS 2600016062</t>
  </si>
  <si>
    <t>GULF #193</t>
  </si>
  <si>
    <t>S AMERICAS &amp; DR BIAGGI AVENUE, PONCE, PR 00715</t>
  </si>
  <si>
    <t>ICIS  2600016065</t>
  </si>
  <si>
    <t>ICIS 2600016065</t>
  </si>
  <si>
    <t>GULF #194</t>
  </si>
  <si>
    <t>CARR 2 KM 77.4 AVE MIRANAR, ARECIBO, PR 00612</t>
  </si>
  <si>
    <t>ICIS  2600016066</t>
  </si>
  <si>
    <t>ICIS 2600016066</t>
  </si>
  <si>
    <t>GULF #195</t>
  </si>
  <si>
    <t>CARR # 3 KM 135.2, GUAYAMA, PR 00784</t>
  </si>
  <si>
    <t>ICIS  2600016070</t>
  </si>
  <si>
    <t>ICIS 2600016070</t>
  </si>
  <si>
    <t>GULF #196</t>
  </si>
  <si>
    <t>CARR 1KM 40.6 BO TURABO, CAGUAS, PR 00725</t>
  </si>
  <si>
    <t>ICIS  2600016073</t>
  </si>
  <si>
    <t>ICIS 2600016073</t>
  </si>
  <si>
    <t>GULF #198</t>
  </si>
  <si>
    <t>AVE CAMPO RICO FINAL SABANA GARDENS, CAROLINA, PR 00979</t>
  </si>
  <si>
    <t>ICIS  2600016075</t>
  </si>
  <si>
    <t>ICIS 2600016075</t>
  </si>
  <si>
    <t>GULF #199</t>
  </si>
  <si>
    <t>CARR 2 KM 14.2 HATO TEJAS, BAYAMON, PR 00956</t>
  </si>
  <si>
    <t>ICIS  2600016442</t>
  </si>
  <si>
    <t>ICIS 2600016442</t>
  </si>
  <si>
    <t>GULF #361</t>
  </si>
  <si>
    <t>CARR 686 KM 9.8 BO YEGUADA, VEGA BAJA, PR 00693</t>
  </si>
  <si>
    <t>ICIS  2600016443</t>
  </si>
  <si>
    <t>ICIS 2600016443</t>
  </si>
  <si>
    <t>GULF #366</t>
  </si>
  <si>
    <t>CARR 132 KM 1.1 BO QUEMADO, SAN LORENZO, PR 00754</t>
  </si>
  <si>
    <t>ICIS  2600016445</t>
  </si>
  <si>
    <t>ICIS 2600016445</t>
  </si>
  <si>
    <t>GULF #407</t>
  </si>
  <si>
    <t>CARR 129 KM 21.8 INT454, LARES, PR 00669</t>
  </si>
  <si>
    <t>ICIS  2600016447</t>
  </si>
  <si>
    <t>ICIS 2600016447</t>
  </si>
  <si>
    <t>GULF #427</t>
  </si>
  <si>
    <t>CARR # 1 &amp; 787, CAGUAS, PR 00725</t>
  </si>
  <si>
    <t>ICIS  2600016449</t>
  </si>
  <si>
    <t>ICIS 2600016449</t>
  </si>
  <si>
    <t>GULF #428</t>
  </si>
  <si>
    <t>CARR 183 KM 3.9, SAN LORENZO, PR 00754</t>
  </si>
  <si>
    <t>ICIS  2600016451</t>
  </si>
  <si>
    <t>ICIS 2600016451</t>
  </si>
  <si>
    <t>GULF #431</t>
  </si>
  <si>
    <t>CALLE SAN ALFONSO &amp; SAN IGNACIO ALTAMESA, RIO PIEDRAS, PR 00920</t>
  </si>
  <si>
    <t>ICIS  2600016454</t>
  </si>
  <si>
    <t>ICIS 2600016454</t>
  </si>
  <si>
    <t>GULF #440</t>
  </si>
  <si>
    <t>CARR # 2 KM 38.8, VEGA BAJA, PR 00693</t>
  </si>
  <si>
    <t>ICIS  2600016456</t>
  </si>
  <si>
    <t>ICIS 2600016456</t>
  </si>
  <si>
    <t>GULF #446</t>
  </si>
  <si>
    <t>CARR 14 KM 11.3 BO JACAGUAS, JUANA DIAZ, PR 00795</t>
  </si>
  <si>
    <t>ICIS  2600016459</t>
  </si>
  <si>
    <t>ICIS 2600016459</t>
  </si>
  <si>
    <t>GULF #453</t>
  </si>
  <si>
    <t>CARR 2KM 15.4 HATO TEJAS, BAYAMON, PR 00956</t>
  </si>
  <si>
    <t>ICIS  2600016462</t>
  </si>
  <si>
    <t>ICIS 2600016462</t>
  </si>
  <si>
    <t>GULF #467</t>
  </si>
  <si>
    <t>CARR 853 KM 5.0 BO CACAO, CAROLINA, PR 00979</t>
  </si>
  <si>
    <t>ICIS  2600016467</t>
  </si>
  <si>
    <t>ICIS 2600016467</t>
  </si>
  <si>
    <t>GULF #472</t>
  </si>
  <si>
    <t>CARR 861 KM 5.1, TOA ALTA, PR 00953</t>
  </si>
  <si>
    <t>ICIS  2600016471</t>
  </si>
  <si>
    <t>ICIS 2600016471</t>
  </si>
  <si>
    <t>GULF #473</t>
  </si>
  <si>
    <t>CARR 167B KM 19.4, BAYAMON, PR 00956</t>
  </si>
  <si>
    <t>ICIS  2600016474</t>
  </si>
  <si>
    <t>ICIS 2600016474</t>
  </si>
  <si>
    <t>GULF #479</t>
  </si>
  <si>
    <t>AVE CASTIGLIONI CALLE 21 BAYAMON GARDENS, BAYAMON, PR 00956</t>
  </si>
  <si>
    <t>ICIS  2600016477</t>
  </si>
  <si>
    <t>ICIS 2600016477</t>
  </si>
  <si>
    <t>GULF #497</t>
  </si>
  <si>
    <t>CARR 183 KM 4.6 BO TOMAS DE CASTRO DOS, CAGUAS, PR 00725</t>
  </si>
  <si>
    <t>ICIS  2600016490</t>
  </si>
  <si>
    <t>ICIS 2600016490</t>
  </si>
  <si>
    <t>GULF #499</t>
  </si>
  <si>
    <t>CARR 616 &amp; 685, MANATI, PR 00674</t>
  </si>
  <si>
    <t>ICIS  2600016492</t>
  </si>
  <si>
    <t>ICIS 2600016492</t>
  </si>
  <si>
    <t>GULF #600</t>
  </si>
  <si>
    <t>CARR # 1 LOS CAOBOS ESQ BO SABANETA, PONCE, PR 00715</t>
  </si>
  <si>
    <t>ICIS  2600016493</t>
  </si>
  <si>
    <t>ICIS 2600016493</t>
  </si>
  <si>
    <t>GULF #732</t>
  </si>
  <si>
    <t>CARR 14 KM 68.3 BO PLACITA, CAYEY, PR 00736</t>
  </si>
  <si>
    <t>ICIS  2600016494</t>
  </si>
  <si>
    <t>ICIS 2600016494</t>
  </si>
  <si>
    <t>GULF #736</t>
  </si>
  <si>
    <t>CARR 174 KM 2.2 IND MINILLAS, BAYAMON, PR 00956</t>
  </si>
  <si>
    <t>ICIS  2600016496</t>
  </si>
  <si>
    <t>ICIS 2600016496</t>
  </si>
  <si>
    <t>GULF #802</t>
  </si>
  <si>
    <t>PLAZA GUAYNABO MALL, GUAYNABO, PR 00920</t>
  </si>
  <si>
    <t>ICIS  2600016497</t>
  </si>
  <si>
    <t>ICIS 2600016497</t>
  </si>
  <si>
    <t>GULF #900</t>
  </si>
  <si>
    <t>CARR 3 KM 74.0, HUMACAO, PR 00791</t>
  </si>
  <si>
    <t>ICIS  2600016498</t>
  </si>
  <si>
    <t>ICIS 2600016498</t>
  </si>
  <si>
    <t>GULF #145</t>
  </si>
  <si>
    <t>BO CUEVAS, TRUJILLO ALTO, PR 00976</t>
  </si>
  <si>
    <t>ICIS  2600016500</t>
  </si>
  <si>
    <t>ICIS 2600016500</t>
  </si>
  <si>
    <t>GULF #1</t>
  </si>
  <si>
    <t>MARGINAL AND PAZ FOREST HILLS, BAYAMON, PR 00961</t>
  </si>
  <si>
    <t>ICIS  2600016509</t>
  </si>
  <si>
    <t>ICIS 2600016509</t>
  </si>
  <si>
    <t>GULF #4</t>
  </si>
  <si>
    <t>AVE. LAS ROSAS, URB. LOS ANGELES, CAROLINA, PR 00985</t>
  </si>
  <si>
    <t>ICIS  2600016513</t>
  </si>
  <si>
    <t>ICIS 2600016513</t>
  </si>
  <si>
    <t>GULF #6</t>
  </si>
  <si>
    <t>SAN PATRICIO &amp; CENTRAL, LAS LOMAS, RIO PIEDRAS, PR 00920</t>
  </si>
  <si>
    <t>ICIS  2600016514</t>
  </si>
  <si>
    <t>ICIS 2600016514</t>
  </si>
  <si>
    <t>GULF #7</t>
  </si>
  <si>
    <t>AVE. DE DIEGO &amp; CARR. 21 REP.METROPOLITANO, SAN JUAN, PR 00927</t>
  </si>
  <si>
    <t>ICIS  2600016517</t>
  </si>
  <si>
    <t>ICIS 2600016517</t>
  </si>
  <si>
    <t>GULF #10</t>
  </si>
  <si>
    <t>CALLE 52 &amp; 54 URB. LAS RIVERIA, RIO PIEDRAS, PR 00915</t>
  </si>
  <si>
    <t>ICIS  2600016519</t>
  </si>
  <si>
    <t>ICIS 2600016519</t>
  </si>
  <si>
    <t>GULF #11</t>
  </si>
  <si>
    <t>CALLE BETANCES # 90, CAGUAS, PR 00725</t>
  </si>
  <si>
    <t>ICIS  2600016521</t>
  </si>
  <si>
    <t>ICIS 2600016521</t>
  </si>
  <si>
    <t>GULF #13</t>
  </si>
  <si>
    <t>AVE. COMERIO NORTE, ESQ. SABANA SECA, LEVITTOWN, PR 00949</t>
  </si>
  <si>
    <t>ICIS  2600016527</t>
  </si>
  <si>
    <t>ICIS 2600016527</t>
  </si>
  <si>
    <t>GULF #17</t>
  </si>
  <si>
    <t>CARR. 1 KM. 35, CAGUAS, PR 00725</t>
  </si>
  <si>
    <t>ICIS  2600016586</t>
  </si>
  <si>
    <t>ICIS 2600016586</t>
  </si>
  <si>
    <t>GULF #19</t>
  </si>
  <si>
    <t>AVE. 65 INFANTERIA, KM. 9.7, CAROLINA, PR 00987</t>
  </si>
  <si>
    <t>ICIS  2600016587</t>
  </si>
  <si>
    <t>ICIS 2600016587</t>
  </si>
  <si>
    <t>GULF #23</t>
  </si>
  <si>
    <t>CARR.# 2 KM. 184.3, MAYAGUEZ, PR 00682</t>
  </si>
  <si>
    <t>ICIS  2600016589</t>
  </si>
  <si>
    <t>ICIS 2600016589</t>
  </si>
  <si>
    <t>GULF #24</t>
  </si>
  <si>
    <t>AVE. MUNOZ RIVERA, #1007, RIO PIEDRAS, PR 00925</t>
  </si>
  <si>
    <t>ICIS  2600016591</t>
  </si>
  <si>
    <t>ICIS 2600016591</t>
  </si>
  <si>
    <t>GULF #27</t>
  </si>
  <si>
    <t>CARR. 176, KM. 1.5 CUPEY BAJO, RIO PIEDRAS, PR 00926</t>
  </si>
  <si>
    <t>ICIS  2600016592</t>
  </si>
  <si>
    <t>ICIS 2600016592</t>
  </si>
  <si>
    <t>GULF #28</t>
  </si>
  <si>
    <t>AVE. 65, KM 19.8, CANOVANAS, PR 00729</t>
  </si>
  <si>
    <t>ICIS  2600016593</t>
  </si>
  <si>
    <t>ICIS 2600016593</t>
  </si>
  <si>
    <t>GULF #34</t>
  </si>
  <si>
    <t>BOUNDARY AND 174 SANTA ROSA, BAYMON, PR 00956</t>
  </si>
  <si>
    <t>ICIS  2600016602</t>
  </si>
  <si>
    <t>ICIS 2600016602</t>
  </si>
  <si>
    <t>GULF #36</t>
  </si>
  <si>
    <t>PADRE NOEL &amp; LOS MEROS, PONCE, PR 00716</t>
  </si>
  <si>
    <t>ICIS  2600016633</t>
  </si>
  <si>
    <t>ICIS 2600016633</t>
  </si>
  <si>
    <t>GULF #37</t>
  </si>
  <si>
    <t>PARANA ESQ. WESSER,, RIO PIEDRAS HEIGHTS, PR 00926</t>
  </si>
  <si>
    <t>ICIS  2600016639</t>
  </si>
  <si>
    <t>ICIS 2600016639</t>
  </si>
  <si>
    <t>GULF #38</t>
  </si>
  <si>
    <t>CALLE GEORGETTI # 3, CAGUAS, PR 00725</t>
  </si>
  <si>
    <t>ICIS  2600016642</t>
  </si>
  <si>
    <t>ICIS 2600016642</t>
  </si>
  <si>
    <t>GULF #39</t>
  </si>
  <si>
    <t>CARR. 901, KM 05, YABUCOA, PR 00767</t>
  </si>
  <si>
    <t>ICIS  2600016646</t>
  </si>
  <si>
    <t>ICIS 2600016646</t>
  </si>
  <si>
    <t>GULF #40</t>
  </si>
  <si>
    <t>CARR. #2 KM. 3.5 BECHARA, PUERTO NUEVO, PR 00920</t>
  </si>
  <si>
    <t>ICIS  2600016651</t>
  </si>
  <si>
    <t>ICIS 2600016651</t>
  </si>
  <si>
    <t>GULF #41</t>
  </si>
  <si>
    <t>AVE. DE DIEGO, RIO PIEDRAS, PR 00927</t>
  </si>
  <si>
    <t>ICIS  2600016656</t>
  </si>
  <si>
    <t>ICIS 2600016656</t>
  </si>
  <si>
    <t>GULF #43</t>
  </si>
  <si>
    <t>ESMERALDA &amp; VENUS, PONCE DE LEON, GUAYNABO, PR 00920</t>
  </si>
  <si>
    <t>ICIS  2600016680</t>
  </si>
  <si>
    <t>ICIS 2600016680</t>
  </si>
  <si>
    <t>GULF #45</t>
  </si>
  <si>
    <t>CARR. # 190 KM. 10.7 VALLE ARRIBA, CAROLINA, PR 00979</t>
  </si>
  <si>
    <t>ICIS  2600016684</t>
  </si>
  <si>
    <t>ICIS 2600016684</t>
  </si>
  <si>
    <t>GULF #50</t>
  </si>
  <si>
    <t>1908 AVENUE MCCLEARY, SANTURCE, PR 00911</t>
  </si>
  <si>
    <t>ICIS  2600016690</t>
  </si>
  <si>
    <t>ICIS 2600016690</t>
  </si>
  <si>
    <t>GULF #55</t>
  </si>
  <si>
    <t>MCKINLEY #111, MAYAGUEZ, PR 00680</t>
  </si>
  <si>
    <t>ICIS  2600016692</t>
  </si>
  <si>
    <t>ICIS 2600016692</t>
  </si>
  <si>
    <t>GULF #58</t>
  </si>
  <si>
    <t>CALLE 4 &amp; 5 CAPARRA HILLS, GUAYNABO, PR 00965</t>
  </si>
  <si>
    <t>ICIS  2600016697</t>
  </si>
  <si>
    <t>ICIS 2600016697</t>
  </si>
  <si>
    <t>02-2011-7952</t>
  </si>
  <si>
    <t>BRIARCLIFF MOTOR FUELS (SB) ET AL.</t>
  </si>
  <si>
    <t>BRIARCLIFF MOTOR FUELS</t>
  </si>
  <si>
    <t>126 OLD ROUTE 100, BRIARCLIFF MANOR, NY 10510</t>
  </si>
  <si>
    <t>ICIS  1800044666</t>
  </si>
  <si>
    <t>ICIS 1800044666</t>
  </si>
  <si>
    <t>02-2011-7953</t>
  </si>
  <si>
    <t>GIACOMO SERVICE CENTER, INC. (SB) ET AL.</t>
  </si>
  <si>
    <t>GIACOMO SERVICE CENTER, INC.</t>
  </si>
  <si>
    <t>5TH &amp; MADISON AVENUE, LARCHMONT, NY 10538</t>
  </si>
  <si>
    <t>ICIS  1800044696</t>
  </si>
  <si>
    <t>ICIS 1800044696</t>
  </si>
  <si>
    <t>02-2011-7957</t>
  </si>
  <si>
    <t>VILLAGE MEAT MARKET (SB)</t>
  </si>
  <si>
    <t>VILLAGE MEAT MARKET</t>
  </si>
  <si>
    <t>3609 ESSEX ROAD, WILLSBORO, NY 12996</t>
  </si>
  <si>
    <t>FRS 110043464284</t>
  </si>
  <si>
    <t>ICIS 2600001283</t>
  </si>
  <si>
    <t>02-2011-7959</t>
  </si>
  <si>
    <t>STAR POINT SERVICE (SB) ET AL.</t>
  </si>
  <si>
    <t>STAR POINT SERVICE</t>
  </si>
  <si>
    <t>9576 MAIN STREET / CORNER ROUTE 62 &amp; 353, DAYTON, NY 14041</t>
  </si>
  <si>
    <t>FRS 110030916409</t>
  </si>
  <si>
    <t>ICIS 600023419</t>
  </si>
  <si>
    <t>02-2011-7967</t>
  </si>
  <si>
    <t>HENNESSEY-FREDA, INC. (SB) ET AL.</t>
  </si>
  <si>
    <t>HENNESSEY-FREDA INC</t>
  </si>
  <si>
    <t>2041 BOSTON POST RD, LARCHMONT, NY 10538</t>
  </si>
  <si>
    <t>ICIS  2600009267</t>
  </si>
  <si>
    <t>ICIS 2600009267</t>
  </si>
  <si>
    <t>02-2011-7969</t>
  </si>
  <si>
    <t>SEAWAY MINI MART (SB)</t>
  </si>
  <si>
    <t>SEAWAY MINI MART</t>
  </si>
  <si>
    <t>524 COUNTY ROUTE 42, MASSENA, NY 13662</t>
  </si>
  <si>
    <t>FRS 110041888133</t>
  </si>
  <si>
    <t>ICIS 1800055902</t>
  </si>
  <si>
    <t>02-2011-7970</t>
  </si>
  <si>
    <t>METRO CARE AMBULANCE (FORMER)(SB) ET AL.</t>
  </si>
  <si>
    <t>FORMER METRO CARE AMBULANCE</t>
  </si>
  <si>
    <t>154 EAST 3RD STREET, MOUNT VERNON, NY 10554</t>
  </si>
  <si>
    <t>ICIS  2600009283</t>
  </si>
  <si>
    <t>ICIS 2600009283</t>
  </si>
  <si>
    <t>02-2011-7974</t>
  </si>
  <si>
    <t>NEW ROCHELLE VALERO (SB)</t>
  </si>
  <si>
    <t>NEW ROCHELLE VALERO</t>
  </si>
  <si>
    <t>569 NORTH AVENUE, NEW ROCHELLE, NY 10801</t>
  </si>
  <si>
    <t>ICIS  2200019633</t>
  </si>
  <si>
    <t>ICIS 2200019633</t>
  </si>
  <si>
    <t>02-2011-8503</t>
  </si>
  <si>
    <t>TOWN OF GATES</t>
  </si>
  <si>
    <t>1421</t>
  </si>
  <si>
    <t>GATES (T) MS4 STORM SEWERS</t>
  </si>
  <si>
    <t>TOWN-WIDE, GATES, NY 14606</t>
  </si>
  <si>
    <t>FRS 110037101481</t>
  </si>
  <si>
    <t>NPDES NYR20A460</t>
  </si>
  <si>
    <t>HAMBURG WILLIAMS STREET</t>
  </si>
  <si>
    <t>WILLIAMS ST &amp; PORT CLINTON AVE, HAMBURG, PA 19526</t>
  </si>
  <si>
    <t>FRS 110013798408</t>
  </si>
  <si>
    <t>ICIS 2656345</t>
  </si>
  <si>
    <t>HAMBURG KAERCHER CREEK</t>
  </si>
  <si>
    <t>KAERCHER CREEK FROM DAM TO SCHUYLKILL RIVER, HAMBURG, PA 19526</t>
  </si>
  <si>
    <t>FRS 110014423089</t>
  </si>
  <si>
    <t>ICIS 2656241</t>
  </si>
  <si>
    <t>HAMBURG SOUTH CANAL</t>
  </si>
  <si>
    <t>BTWN SCHUYLKILL RIVER &amp; PORT CLINTON AVE, HAMBURG, PA 19526</t>
  </si>
  <si>
    <t>FRS 110016668220</t>
  </si>
  <si>
    <t>ICIS 5871006</t>
  </si>
  <si>
    <t>SHOEMAKER MINE</t>
  </si>
  <si>
    <t>88/11, WHEELING, WV 26003</t>
  </si>
  <si>
    <t>FRS 110043471061</t>
  </si>
  <si>
    <t>ICIS 2200010744</t>
  </si>
  <si>
    <t>ROBINSON RUN MINE</t>
  </si>
  <si>
    <t>RT 39/HARRISON CO RT 4, WYATT, WV 26483</t>
  </si>
  <si>
    <t>FRS 110043471070</t>
  </si>
  <si>
    <t>ICIS 2200010751</t>
  </si>
  <si>
    <t>FOUR STATES MINE NO. 20</t>
  </si>
  <si>
    <t>COUNTY ROUTE 1/9, MANNINGTON, WV 26582</t>
  </si>
  <si>
    <t>FRS 110043471089</t>
  </si>
  <si>
    <t>ICIS 2200010753</t>
  </si>
  <si>
    <t>03-2011-0146</t>
  </si>
  <si>
    <t>M&amp;D PARTNERS D/B/A M&amp;D REALTY</t>
  </si>
  <si>
    <t>M&amp;D REALTY</t>
  </si>
  <si>
    <t>1174 BEECHWOOD RD, PITTSBURGH, PA 15206</t>
  </si>
  <si>
    <t>ICIS  2600011149</t>
  </si>
  <si>
    <t>ICIS 2600011149</t>
  </si>
  <si>
    <t>40.2657537</t>
  </si>
  <si>
    <t>79.5589616</t>
  </si>
  <si>
    <t>WETLANDS - GIPPY PLANTATION (JOHN CUMBIE)</t>
  </si>
  <si>
    <t>ADJACENT TO WEST BRANCH OF COOPER RIVER, MONCKS CORNER, SC 29461</t>
  </si>
  <si>
    <t>FRS 110037083447</t>
  </si>
  <si>
    <t>ICIS 5869426</t>
  </si>
  <si>
    <t>WESTERN END OF RALEIGH STREET, TAMPA, FL 33619</t>
  </si>
  <si>
    <t>FRS 110009276292</t>
  </si>
  <si>
    <t>CERCLIS FLD984227249</t>
  </si>
  <si>
    <t>STILL MEADOW SITE/PRIVATE RESIDENCE</t>
  </si>
  <si>
    <t>1802 STILL MEADOW, VALERICO, FL 33594</t>
  </si>
  <si>
    <t>ICIS  5868651</t>
  </si>
  <si>
    <t>ICIS 5868651</t>
  </si>
  <si>
    <t>EXIDE TECHNOLOGIES</t>
  </si>
  <si>
    <t>3507 SOUTH 50TH STREET, TAMPA, FL 33619</t>
  </si>
  <si>
    <t>ICIS  5868652</t>
  </si>
  <si>
    <t>ICIS 5868652</t>
  </si>
  <si>
    <t>EASTWOOD HOMES, INC - CRISMARK</t>
  </si>
  <si>
    <t>1102 GOLD NUGGET DRIVE, INDIAN TRAIL, NC 28079</t>
  </si>
  <si>
    <t>FRS 110043465782</t>
  </si>
  <si>
    <t>ICIS 7731610</t>
  </si>
  <si>
    <t>LEXINGTON FAYETTE URBAN CO GOV</t>
  </si>
  <si>
    <t>NORTH OF NEW CIRCLE ROAD AND, , KY 40505</t>
  </si>
  <si>
    <t>PCS  KYR100596</t>
  </si>
  <si>
    <t>PCS KYR100596</t>
  </si>
  <si>
    <t>04-2009-9100</t>
  </si>
  <si>
    <t>SCANA CORPORATION</t>
  </si>
  <si>
    <t>6-PCBS</t>
  </si>
  <si>
    <t>SCANA</t>
  </si>
  <si>
    <t>2102 NORTH LAKE DRIVE, COLUMBIA, SC 29212</t>
  </si>
  <si>
    <t>FRS 110002234699</t>
  </si>
  <si>
    <t>ICIS 1400008802</t>
  </si>
  <si>
    <t>04-2011-1789</t>
  </si>
  <si>
    <t>MIDNIGHT EXPRESS POWERBOATS</t>
  </si>
  <si>
    <t>3725 SW 30TH AVE, FORT LAUDERDALE, FL 333126807</t>
  </si>
  <si>
    <t>FRS 110040491660</t>
  </si>
  <si>
    <t>AIRS/AFS 1201102714</t>
  </si>
  <si>
    <t>04-2011-2057</t>
  </si>
  <si>
    <t>PACIFIC COLLIER FRESH COMPANY</t>
  </si>
  <si>
    <t>PACIFIC COLLIER FRESH</t>
  </si>
  <si>
    <t>925 NEW HARVEST ROAD, IMMOKALEE, FL 34142</t>
  </si>
  <si>
    <t>ICIS  2600007020</t>
  </si>
  <si>
    <t>ICIS 2600007020</t>
  </si>
  <si>
    <t>04-2011-2526</t>
  </si>
  <si>
    <t>GREGORY/WALTERS PARTNERSHIP</t>
  </si>
  <si>
    <t>1939 WEST WALNUT STREET, JOHNSON CITY, TN 37064</t>
  </si>
  <si>
    <t>ICIS  2600014273</t>
  </si>
  <si>
    <t>ICIS 2600014273</t>
  </si>
  <si>
    <t>04-2011-3757</t>
  </si>
  <si>
    <t>SIKES WASTE OIL FIRE</t>
  </si>
  <si>
    <t xml:space="preserve">, ARCADE, GA </t>
  </si>
  <si>
    <t>FRS 110022501997</t>
  </si>
  <si>
    <t>CERCLIS GAN000409801</t>
  </si>
  <si>
    <t>BOWERS BATTERY</t>
  </si>
  <si>
    <t>5TH ST., NEW PHILADELPHIA, OH 44663</t>
  </si>
  <si>
    <t>ICIS  24526</t>
  </si>
  <si>
    <t>ICIS 24526</t>
  </si>
  <si>
    <t>MOSS AMERICAN SUPERFUND SITE</t>
  </si>
  <si>
    <t>MOSS AMERICAN SUPERFUND SITE, MILWAUKEE, WI 681790002</t>
  </si>
  <si>
    <t>FRS 110010700278</t>
  </si>
  <si>
    <t>ICIS 37146</t>
  </si>
  <si>
    <t>05-2010-0312</t>
  </si>
  <si>
    <t>JACK'S SEPTIC SERVICES, LLC</t>
  </si>
  <si>
    <t>405</t>
  </si>
  <si>
    <t>JACK;S SEPTIC TANK &amp; PORTABLE</t>
  </si>
  <si>
    <t xml:space="preserve">, ,  </t>
  </si>
  <si>
    <t>FRS 110030994529</t>
  </si>
  <si>
    <t>PCS OHL000033</t>
  </si>
  <si>
    <t>DORSEY DUMP</t>
  </si>
  <si>
    <t>1065 DEMODE RD, ROSE CITY, MI 48654</t>
  </si>
  <si>
    <t>FRS 110009292087</t>
  </si>
  <si>
    <t>CERCLIS MID980499842</t>
  </si>
  <si>
    <t>GARLAND ROAD LANDFILL</t>
  </si>
  <si>
    <t>GARLAND ROAD STILLWATER RIVER, W MILTON, OH 45383</t>
  </si>
  <si>
    <t>FRS 110009304957</t>
  </si>
  <si>
    <t>CERCLIS OHD981960545</t>
  </si>
  <si>
    <t>TREMONT CITY LANDFILL AKA NORTH SAN LDFL</t>
  </si>
  <si>
    <t>3112 SNYDER-DOMER RD, TREMONT CITY, OH 45372</t>
  </si>
  <si>
    <t>FRS 110009323446</t>
  </si>
  <si>
    <t>CERCLIS OHD980612188</t>
  </si>
  <si>
    <t>05-2010-1237</t>
  </si>
  <si>
    <t>MOLLENKRAMER RESERVIOR</t>
  </si>
  <si>
    <t>3400 COONHUNTERS ROAD, BATESVILLE, IN 56789</t>
  </si>
  <si>
    <t>FRS 110042355000</t>
  </si>
  <si>
    <t>ICIS 1800064939</t>
  </si>
  <si>
    <t>05-2010-2008</t>
  </si>
  <si>
    <t>VIRKS GAS AND GROCERY</t>
  </si>
  <si>
    <t>9006D</t>
  </si>
  <si>
    <t>VIRKS GAS &amp; GROCERY STORE</t>
  </si>
  <si>
    <t>702 SR 212, MICHIGAN CITY, IN 46360</t>
  </si>
  <si>
    <t>FRS 110011971018</t>
  </si>
  <si>
    <t>ICIS 1400020890</t>
  </si>
  <si>
    <t>05-2010-9921</t>
  </si>
  <si>
    <t>JOHN SCONIERS(ISP IMPOUNDED TRAILER)</t>
  </si>
  <si>
    <t>ISP IMPOUNDED TRAILER</t>
  </si>
  <si>
    <t xml:space="preserve">1861 CHARLESTON RD, SALEM, IL </t>
  </si>
  <si>
    <t>FRS 110032964512</t>
  </si>
  <si>
    <t>RCRAINFO ILR000150912</t>
  </si>
  <si>
    <t>05-2011-0024</t>
  </si>
  <si>
    <t>AGRIUM ADVANCED TECHNOLOGIES (IMPORT THROUGH PORT OF PORT HURON)</t>
  </si>
  <si>
    <t>FIFRA</t>
  </si>
  <si>
    <t>12A1E</t>
  </si>
  <si>
    <t>AGRIUM ADVANCED TECHNOLOGIES</t>
  </si>
  <si>
    <t>4205 I-70 DRIVE, COLUMBIA, MO 65203</t>
  </si>
  <si>
    <t>FRS 110043472033</t>
  </si>
  <si>
    <t>ICIS 2200019266</t>
  </si>
  <si>
    <t>05-2011-0034</t>
  </si>
  <si>
    <t>THE DOW CHEMICAL COMPANY C/O NORTH AMERICAN WAREHOUSE 12960</t>
  </si>
  <si>
    <t>DOW CHEMICAL COMPANY OF NORTH AMERICA</t>
  </si>
  <si>
    <t>6800 WEST 68TH STREET, BEDFORD PARK, IL 60638</t>
  </si>
  <si>
    <t>FRS 110043464998</t>
  </si>
  <si>
    <t>ICIS 2600000679</t>
  </si>
  <si>
    <t>05-2011-0039</t>
  </si>
  <si>
    <t>DIGITAL SYMPHONY CORPORATION (SSURO)</t>
  </si>
  <si>
    <t>12A1A</t>
  </si>
  <si>
    <t>DIGITAL SYMPHONY CORPORATION</t>
  </si>
  <si>
    <t>2215 SANDERS ROAD, SUITE 105 N, NORTHBROOK, IL 60062</t>
  </si>
  <si>
    <t>FRS 110043471686</t>
  </si>
  <si>
    <t>ICIS 2600003008</t>
  </si>
  <si>
    <t>05-2011-0040</t>
  </si>
  <si>
    <t>TENACIOUS HOLDINGS (IMPORT)</t>
  </si>
  <si>
    <t>TENACIOUS HOLDINGS</t>
  </si>
  <si>
    <t>1021 BANDANA BOULEVARD, SUITE 220, ST. PAUL, MN 55708</t>
  </si>
  <si>
    <t>FRS 110043471677</t>
  </si>
  <si>
    <t>ICIS 2600003007</t>
  </si>
  <si>
    <t>05-2011-0041</t>
  </si>
  <si>
    <t>DULUTH HOLDINGS (IMPORT)</t>
  </si>
  <si>
    <t>DULUTH HOLDINGS</t>
  </si>
  <si>
    <t>1700 COUNTRYSIDE DR, BELLEVILLE, WI 53508</t>
  </si>
  <si>
    <t>FRS 110043471668</t>
  </si>
  <si>
    <t>ICIS 2600003005</t>
  </si>
  <si>
    <t>05-2011-0042</t>
  </si>
  <si>
    <t>THE DOW CHEMICAL COMPANY C/O NORTH AMERICAN WAREHOUSING 12960 (IMPORT DENIED ENTRY)</t>
  </si>
  <si>
    <t>05-2011-0052</t>
  </si>
  <si>
    <t>GUARDIAN TECHNOLOGIES (SSURO)</t>
  </si>
  <si>
    <t>GUARDIAN TECHNOLOGIES</t>
  </si>
  <si>
    <t>7700 SAINT CLAIR AVENUE, MENTOR, OH 44060</t>
  </si>
  <si>
    <t>FRS 110043469074</t>
  </si>
  <si>
    <t>ICIS 2600006199</t>
  </si>
  <si>
    <t>05-2011-0053</t>
  </si>
  <si>
    <t>DOW CHEMICAL (IMPORT DENIAL)</t>
  </si>
  <si>
    <t>05-2011-0054</t>
  </si>
  <si>
    <t>MANA (IMPORT)</t>
  </si>
  <si>
    <t>MAKHTASHIM AGAN OF NORTH AMERICA (MANA)</t>
  </si>
  <si>
    <t>4515 FALLS OF NUESSE RD STE 300, RALEIGH, NC 27609</t>
  </si>
  <si>
    <t>FRS 110043472729</t>
  </si>
  <si>
    <t>ICIS 2600006363</t>
  </si>
  <si>
    <t>05-2011-0057</t>
  </si>
  <si>
    <t>GOODMAN SALVAGE</t>
  </si>
  <si>
    <t>127 GUINEA DRIVE, XENIA, IL 62899</t>
  </si>
  <si>
    <t>FRS 110043467138</t>
  </si>
  <si>
    <t>ICIS 2600006610</t>
  </si>
  <si>
    <t>05-2011-0059</t>
  </si>
  <si>
    <t>AXIZ GROUP, LLC IMPORT DENIAL</t>
  </si>
  <si>
    <t>AXIZ GROUP LLC</t>
  </si>
  <si>
    <t>7101 N RIDGEWAY AVE, LINCOLNWOOD, IL 60712</t>
  </si>
  <si>
    <t>ICIS  2600008023</t>
  </si>
  <si>
    <t>ICIS 2600008023</t>
  </si>
  <si>
    <t>05-2011-0060</t>
  </si>
  <si>
    <t>05-2011-0061</t>
  </si>
  <si>
    <t>05-2011-0068</t>
  </si>
  <si>
    <t>KIK CHAMPION (IMPORT)</t>
  </si>
  <si>
    <t>KIK CHAMPION</t>
  </si>
  <si>
    <t>840 INTERNATIONAL PARKWAY, WOODRIDGE, IL 60517</t>
  </si>
  <si>
    <t>ICIS  2600011196</t>
  </si>
  <si>
    <t>ICIS 2600011196</t>
  </si>
  <si>
    <t>05-2011-0075</t>
  </si>
  <si>
    <t>SAFE SOLUTIONS (SSURO)</t>
  </si>
  <si>
    <t>SAFE SOLUTIONS</t>
  </si>
  <si>
    <t>2530 HAYES STREET, MARNE, MI 49435</t>
  </si>
  <si>
    <t>ICIS  2600011199</t>
  </si>
  <si>
    <t>ICIS 2600011199</t>
  </si>
  <si>
    <t>05-2011-0076</t>
  </si>
  <si>
    <t>ANIVAC (IMPORT)</t>
  </si>
  <si>
    <t>ANIVAC</t>
  </si>
  <si>
    <t>5055 ENTERPRISE BLVD, TOLEDO, OH 43612</t>
  </si>
  <si>
    <t>ICIS  2600011975</t>
  </si>
  <si>
    <t>ICIS 2600011975</t>
  </si>
  <si>
    <t>05-2011-0077</t>
  </si>
  <si>
    <t>WALMART STORES (IMPORT)</t>
  </si>
  <si>
    <t>WALMART STORES</t>
  </si>
  <si>
    <t>601 N WALTON, BENTONVILLE, AR 72716</t>
  </si>
  <si>
    <t>ICIS  2600011974</t>
  </si>
  <si>
    <t>ICIS 2600011974</t>
  </si>
  <si>
    <t>05-2011-0084</t>
  </si>
  <si>
    <t>TAMINCO INC</t>
  </si>
  <si>
    <t>12A1B</t>
  </si>
  <si>
    <t>TAMINCO, INC</t>
  </si>
  <si>
    <t>7540 WINDSOR DR, ALLENTOWN, PA 18195</t>
  </si>
  <si>
    <t>ICIS  2600013579</t>
  </si>
  <si>
    <t>ICIS 2600013579</t>
  </si>
  <si>
    <t>05-2011-0085</t>
  </si>
  <si>
    <t>UNITED PHOSPHORUS</t>
  </si>
  <si>
    <t>630 FREEDOM BUSINESS CENTER, SUITE 402, KING OF PRUSSIA, PA 19406</t>
  </si>
  <si>
    <t>ICIS  2600009558</t>
  </si>
  <si>
    <t>ICIS 2600009558</t>
  </si>
  <si>
    <t>05-2011-0088</t>
  </si>
  <si>
    <t>HSP USA, LLC (REFUSED ENTRY)</t>
  </si>
  <si>
    <t>12A1F</t>
  </si>
  <si>
    <t>HSP USA, LLC</t>
  </si>
  <si>
    <t>3111 ROUTE 38, SUITE 11, #310, MOUNT LAUREL, NJ 08054</t>
  </si>
  <si>
    <t>ICIS  2600014136</t>
  </si>
  <si>
    <t>ICIS 2600014136</t>
  </si>
  <si>
    <t>05-2011-0090</t>
  </si>
  <si>
    <t>SYNGENTA CROP PROTECTION, LLC</t>
  </si>
  <si>
    <t>410 SOUTH SWING ROAD, GREENSBORO, NC 27409</t>
  </si>
  <si>
    <t>ICIS  2600009457</t>
  </si>
  <si>
    <t>ICIS 2600009457</t>
  </si>
  <si>
    <t>05-2011-0102</t>
  </si>
  <si>
    <t>ASI PACKAGING COMPANY</t>
  </si>
  <si>
    <t>ASI PACKAGING CO</t>
  </si>
  <si>
    <t>3019 AIRPACK DR N, FLINT, MI 48507-</t>
  </si>
  <si>
    <t>FRS 110022296816</t>
  </si>
  <si>
    <t>ICIS 2600017472</t>
  </si>
  <si>
    <t>05-2011-0317</t>
  </si>
  <si>
    <t>SCHOUVILLER BROTHERS</t>
  </si>
  <si>
    <t>SCHOUVILLER BROS</t>
  </si>
  <si>
    <t>23870 COUNTY HIGHWAY 14, CALLAWAY, MN 56521</t>
  </si>
  <si>
    <t>FRS 110043509478</t>
  </si>
  <si>
    <t>NPDES MNU000002</t>
  </si>
  <si>
    <t>05-2011-0318</t>
  </si>
  <si>
    <t>TRIPLE V FARMS, INC.</t>
  </si>
  <si>
    <t>TRIPLE V FARMS, INC</t>
  </si>
  <si>
    <t>19503 ELLWOOD ROAD, BREESE, IL 62230</t>
  </si>
  <si>
    <t>FRS 110043482825</t>
  </si>
  <si>
    <t>NPDES ILA000036</t>
  </si>
  <si>
    <t>05-2011-1005</t>
  </si>
  <si>
    <t>PATTERSON CHEMICALS UNILATERAL ADMIN ORDER (CERCLA)</t>
  </si>
  <si>
    <t>PATTERSON CHEMICALS</t>
  </si>
  <si>
    <t xml:space="preserve">11390 PLEASANT STREET, DETROIT, MI </t>
  </si>
  <si>
    <t>FRS 110041622358</t>
  </si>
  <si>
    <t>CERCLIS MIN000510462</t>
  </si>
  <si>
    <t>05-2011-1016</t>
  </si>
  <si>
    <t>EMGE PACKING COMPANY UNILATERAL ADMIN ORDER (CERCLA)</t>
  </si>
  <si>
    <t>EMGE PACKING COMPANY</t>
  </si>
  <si>
    <t xml:space="preserve">WEST RED BANK ROAD, FORT BRANCH, IN </t>
  </si>
  <si>
    <t>FRS 110041622189</t>
  </si>
  <si>
    <t>CERCLIS INN000510477</t>
  </si>
  <si>
    <t>05-2011-1017</t>
  </si>
  <si>
    <t>PERRY &amp; DERRICK PAINT UNILATERAL ADMIN ORDER (CERCLA)</t>
  </si>
  <si>
    <t>PERRY &amp; DERRICK PAINT SITE</t>
  </si>
  <si>
    <t>2511 HIGHLAND AVE., NORWOOD, OH 45212</t>
  </si>
  <si>
    <t>ICIS  2600013901</t>
  </si>
  <si>
    <t>ICIS 2600013901</t>
  </si>
  <si>
    <t>05-2011-1019</t>
  </si>
  <si>
    <t>TITTABAWASSEE RIVER, SAGINAW RIVER &amp; BAY ADMIN ORDER ON CONSENT (CERCLA)</t>
  </si>
  <si>
    <t>TITTABAWASSEE RIVER</t>
  </si>
  <si>
    <t>DOW DAM TO SAGINAW RIVER, MIDLAND, MI 48640</t>
  </si>
  <si>
    <t>FRS 110030826694</t>
  </si>
  <si>
    <t>CERCLIS MID980994354</t>
  </si>
  <si>
    <t>05-2011-1025</t>
  </si>
  <si>
    <t>WAYNE ERICKSON (BURTON, OH)</t>
  </si>
  <si>
    <t>ERICKSON, WAYNE</t>
  </si>
  <si>
    <t>ALDERSYDE DRIVE, BURTON, OH 44021</t>
  </si>
  <si>
    <t>FRS 110043473416</t>
  </si>
  <si>
    <t>ICIS 2600005644</t>
  </si>
  <si>
    <t>05-2011-2008</t>
  </si>
  <si>
    <t>LOWELL'S TIRE</t>
  </si>
  <si>
    <t>9005</t>
  </si>
  <si>
    <t>39946 US HIGHWAY 71, LA PORTE, MN 56461</t>
  </si>
  <si>
    <t>FRS 110042341953</t>
  </si>
  <si>
    <t>ICIS 2200008228</t>
  </si>
  <si>
    <t>05-2011-2010</t>
  </si>
  <si>
    <t>COOP'S CORNER</t>
  </si>
  <si>
    <t>320 E COLUMBUS ST., THORNVILLE, OH 43076</t>
  </si>
  <si>
    <t>FRS 110043471276</t>
  </si>
  <si>
    <t>ICIS 2200019221</t>
  </si>
  <si>
    <t>05-2011-5007</t>
  </si>
  <si>
    <t>SOYLAND POWER COOPERATIVE INC</t>
  </si>
  <si>
    <t>FRS 110018241829</t>
  </si>
  <si>
    <t>AIRS/AFS 1714900029</t>
  </si>
  <si>
    <t>05-2011-5011</t>
  </si>
  <si>
    <t>THEISEN SUPPLY INC.</t>
  </si>
  <si>
    <t>THEISEN SUPPLY INC</t>
  </si>
  <si>
    <t>925 W. THORNDALE AVE, ITASCA, IL 60143</t>
  </si>
  <si>
    <t>ICIS  2600012816</t>
  </si>
  <si>
    <t>ICIS 2600012816</t>
  </si>
  <si>
    <t>05-2011-5026</t>
  </si>
  <si>
    <t>LANDCOMP CORPORATION</t>
  </si>
  <si>
    <t>2840 E 13TH RD, OTTOWA, IL 61350</t>
  </si>
  <si>
    <t>FRS 110043462062</t>
  </si>
  <si>
    <t>ICIS 2600005786</t>
  </si>
  <si>
    <t>06-2010-1875</t>
  </si>
  <si>
    <t>WALTER OIL &amp; GAS</t>
  </si>
  <si>
    <t>WALTER OIL &amp; GAS CORPORATION</t>
  </si>
  <si>
    <t>ATTN:  MS. JUDY ARCHER, 1100 LOUISIANA, SUITE 200, HOUSTON, TX 77002-5299</t>
  </si>
  <si>
    <t>FRS 110011275798</t>
  </si>
  <si>
    <t>NPDES GMG290129</t>
  </si>
  <si>
    <t>06-2011-0506</t>
  </si>
  <si>
    <t>KENTWOOD BRICK &amp; TILE MANUFACTURING</t>
  </si>
  <si>
    <t>EPCRA 313</t>
  </si>
  <si>
    <t>313</t>
  </si>
  <si>
    <t xml:space="preserve">72199 HWY 51S, KENTWOOD, LA </t>
  </si>
  <si>
    <t>FRS 110043326629</t>
  </si>
  <si>
    <t>TRIS 70444KNTWD72199</t>
  </si>
  <si>
    <t>06-2011-1762</t>
  </si>
  <si>
    <t>US COTTON, LLC</t>
  </si>
  <si>
    <t>US COTTON LLC</t>
  </si>
  <si>
    <t>CORNER OF LASER AND NORTHERN, RIO RANCHO, NM 00000</t>
  </si>
  <si>
    <t>FRS 110043274186</t>
  </si>
  <si>
    <t>NPDES NMU001697</t>
  </si>
  <si>
    <t>06-2011-1763</t>
  </si>
  <si>
    <t>06-2011-1810</t>
  </si>
  <si>
    <t>BILLY JACK SHARBER OPERATING, LLC</t>
  </si>
  <si>
    <t>SE-31-14-12</t>
  </si>
  <si>
    <t>P.O. BOX 71, KONOWA, OK 74849</t>
  </si>
  <si>
    <t>ICIS  2600008630</t>
  </si>
  <si>
    <t>ICIS 2600008630</t>
  </si>
  <si>
    <t>36.6388</t>
  </si>
  <si>
    <t>96.0713</t>
  </si>
  <si>
    <t>06-2011-1827</t>
  </si>
  <si>
    <t>SMITH AND SMITH PETROLEUM COMPANY</t>
  </si>
  <si>
    <t>SW/4, SEC. 23, T24, R11</t>
  </si>
  <si>
    <t>P.O. BOX 545, HOMINY, OK 74035</t>
  </si>
  <si>
    <t>ICIS  2600008612</t>
  </si>
  <si>
    <t>ICIS 2600008612</t>
  </si>
  <si>
    <t>36.535</t>
  </si>
  <si>
    <t>96.093</t>
  </si>
  <si>
    <t>06-2011-1868</t>
  </si>
  <si>
    <t>BEREXCO, LLC</t>
  </si>
  <si>
    <t>NE-17-18-07</t>
  </si>
  <si>
    <t>NE/4, SEC. 17, T 18, R07, TULSA, OK 74101</t>
  </si>
  <si>
    <t>FRS 110022865540</t>
  </si>
  <si>
    <t>ICIS 7426571</t>
  </si>
  <si>
    <t>07-2009-0155</t>
  </si>
  <si>
    <t>FRM CHEM, INC</t>
  </si>
  <si>
    <t>FRM CHEM, INC A/K/A INDUSTRIAL SPECIALITIES</t>
  </si>
  <si>
    <t>HWY 47 SOUTH, WASHINGTON, MO 63090</t>
  </si>
  <si>
    <t>FRS 110016671243</t>
  </si>
  <si>
    <t>ICIS 5871797</t>
  </si>
  <si>
    <t>07-2010-0231</t>
  </si>
  <si>
    <t>KEVIN VAUGHAN AND BRYCE ANDERSEN</t>
  </si>
  <si>
    <t>ANDERSEN FAMILY FARMS</t>
  </si>
  <si>
    <t>SECTION 30, TWN. 3D NORTH, RANGE 5 EAST, NEW CASTLE, NE 68602</t>
  </si>
  <si>
    <t>FRS 110034931475</t>
  </si>
  <si>
    <t>ICIS 1400019561</t>
  </si>
  <si>
    <t>07-2011-0119</t>
  </si>
  <si>
    <t>HOLCIM (US), INC</t>
  </si>
  <si>
    <t>HOLCIM (US) INC. STE. CLARKSVILLE PLANT</t>
  </si>
  <si>
    <t>14738 HWY. 79, CLARKSVILLE, MO 63336</t>
  </si>
  <si>
    <t>FRS 110042299866</t>
  </si>
  <si>
    <t>ICIS 2200007949</t>
  </si>
  <si>
    <t>07-2011-0131</t>
  </si>
  <si>
    <t>DECOSTER ENTERPRISES, LLC; DECOSTER FARMS LAYER #1</t>
  </si>
  <si>
    <t>DECOSTER FARM LAYER #1</t>
  </si>
  <si>
    <t xml:space="preserve">, GALT, IA </t>
  </si>
  <si>
    <t>FRS 110043173348</t>
  </si>
  <si>
    <t>PCS IAU000354</t>
  </si>
  <si>
    <t>07-2011-0137</t>
  </si>
  <si>
    <t>JOSEPH PIENE AND CHARLES SINGER</t>
  </si>
  <si>
    <t xml:space="preserve">SE1/4 OF SW1/4 OF SE1/4 SEC.36,T19 S,R 20 E, GREELEY, KS </t>
  </si>
  <si>
    <t>FRS 110043228263</t>
  </si>
  <si>
    <t>STATE KSU122776</t>
  </si>
  <si>
    <t>07-2011-0138</t>
  </si>
  <si>
    <t>IOWA DEPT OF TRANSPORTATION, JB HOLLAND CONSTRUCTION, INC, PETERSON CONTRACTORS, SCHECKEL CONSTRUCTI</t>
  </si>
  <si>
    <t>IOWA DEPT. OF TRANSPORTATION</t>
  </si>
  <si>
    <t xml:space="preserve">, TAMA, IA </t>
  </si>
  <si>
    <t>FRS 110039519232</t>
  </si>
  <si>
    <t>PCS IAU000307</t>
  </si>
  <si>
    <t>07-2011-0152</t>
  </si>
  <si>
    <t>COMPTON HILL PROPERTIES, LLC</t>
  </si>
  <si>
    <t>COMPTON HILL PROPERTIES LLC</t>
  </si>
  <si>
    <t>2759 RUSSELL BOULEVARD, SAINT LOUIS, MO 63104</t>
  </si>
  <si>
    <t>FRS 110043473684</t>
  </si>
  <si>
    <t>ICIS 1800060434</t>
  </si>
  <si>
    <t>07-2011-0188</t>
  </si>
  <si>
    <t>LINDA S HOGAN REVOCABLE LIVING TRUST</t>
  </si>
  <si>
    <t>HOGAN, LINDA S REVOCABLE LIVING TRUST, HOGAN, JEFFREY C</t>
  </si>
  <si>
    <t>988 ROAD 70, OLPE, KS 66865</t>
  </si>
  <si>
    <t>FRS 110043472239</t>
  </si>
  <si>
    <t>ICIS 2600001585</t>
  </si>
  <si>
    <t>SEC 28 S., TOWNSHIP 112N, RANGE 49W, WHITE, SD 57276</t>
  </si>
  <si>
    <t>FRS 110004943875</t>
  </si>
  <si>
    <t>ICIS 6357272</t>
  </si>
  <si>
    <t>HIGH PLAINS RESOURCES, INC.</t>
  </si>
  <si>
    <t>PO BOX 370, BUFFALO, WY 82834</t>
  </si>
  <si>
    <t>FRS 110013725424</t>
  </si>
  <si>
    <t>ICIS 43006</t>
  </si>
  <si>
    <t>UINTAH AND OURAY INDIAN RESERVATION, VERNAL, UT 84078</t>
  </si>
  <si>
    <t>FRS 110030897304</t>
  </si>
  <si>
    <t>ICIS 600028412</t>
  </si>
  <si>
    <t>NORTH CAVE HILLS MINING SITES</t>
  </si>
  <si>
    <t>25 MILES NORTH OF BUFFALO, BUFFALO, SD 57720</t>
  </si>
  <si>
    <t>FRS 110013797356</t>
  </si>
  <si>
    <t>ICIS 1800000773</t>
  </si>
  <si>
    <t>08-2010-0171</t>
  </si>
  <si>
    <t>DOUBLE D DISTRIBUTION</t>
  </si>
  <si>
    <t>455 WEST 1100 NORTH, NORTH SALT LAKE, UT 84054</t>
  </si>
  <si>
    <t>FRS 110042355956</t>
  </si>
  <si>
    <t>ICIS 2200001997</t>
  </si>
  <si>
    <t>08-2010-0214</t>
  </si>
  <si>
    <t>WENDY MEALER - ROSEBUD SIOUX TRIBE</t>
  </si>
  <si>
    <t>12A2G</t>
  </si>
  <si>
    <t>WENDY MEALER-ROSEBUD SIOUX TRIBE</t>
  </si>
  <si>
    <t>BOX 324, MISSION, SD 57555</t>
  </si>
  <si>
    <t>FRS 110022873032</t>
  </si>
  <si>
    <t>ICIS 7425774</t>
  </si>
  <si>
    <t>08-2010-0215</t>
  </si>
  <si>
    <t>MIDWEST FERTILIZER</t>
  </si>
  <si>
    <t>26237 302ND STREET, KILGORE, NE 69216</t>
  </si>
  <si>
    <t>FRS 110041203792</t>
  </si>
  <si>
    <t>ICIS 1800050061</t>
  </si>
  <si>
    <t>08-2010-0216</t>
  </si>
  <si>
    <t>RIM OPERATING</t>
  </si>
  <si>
    <t>1422/1423</t>
  </si>
  <si>
    <t>RIM OPERATING, INC.</t>
  </si>
  <si>
    <t>DUCK CREEK OIL FIELD, VERNAL, UT 84078</t>
  </si>
  <si>
    <t>FRS 110024261350</t>
  </si>
  <si>
    <t>ICIS 7732751</t>
  </si>
  <si>
    <t>08-2010-0219</t>
  </si>
  <si>
    <t>FX DRILLING</t>
  </si>
  <si>
    <t>PO BOX 449, SHELBY, MT 59466</t>
  </si>
  <si>
    <t>FRS 110014428627</t>
  </si>
  <si>
    <t>ICIS 2656503</t>
  </si>
  <si>
    <t>08-2011-0008</t>
  </si>
  <si>
    <t>HIGH COUNTRY TRANSPORTATION</t>
  </si>
  <si>
    <t>HIGH COUNTRY TRANSPORTATION, INC.</t>
  </si>
  <si>
    <t>6590 ROAD 24.1 CORTEZ, CORTEZ, CO 81321</t>
  </si>
  <si>
    <t>FRS 110040054222</t>
  </si>
  <si>
    <t>ICIS 1800009659</t>
  </si>
  <si>
    <t>08-2011-0012</t>
  </si>
  <si>
    <t>EAST POPLAR OIL FIELD</t>
  </si>
  <si>
    <t>1431-UIC</t>
  </si>
  <si>
    <t>TOWNSHIP 28 NORTH, RANGE 51 EAST, POPLAR, MT 59255</t>
  </si>
  <si>
    <t>FRS 110010674323</t>
  </si>
  <si>
    <t>ICIS 33752</t>
  </si>
  <si>
    <t>08-2011-0013</t>
  </si>
  <si>
    <t>PERKINS AUTOMOTIVE COMPANY</t>
  </si>
  <si>
    <t>37169 HIGHWAY 133, HOTCHKISS, CO 81419</t>
  </si>
  <si>
    <t>FRS 110042348938</t>
  </si>
  <si>
    <t>ICIS 2200008249</t>
  </si>
  <si>
    <t>08-2011-0034</t>
  </si>
  <si>
    <t>HYLAND ENTERPRISES</t>
  </si>
  <si>
    <t>HYLAND ENTERPRISES - SWEETWATER</t>
  </si>
  <si>
    <t>PO BOX 2377, RAWLINS, WY 82301</t>
  </si>
  <si>
    <t>FRS 110024268718</t>
  </si>
  <si>
    <t>ICIS 7732418</t>
  </si>
  <si>
    <t>08-2011-0050</t>
  </si>
  <si>
    <t>INTERNATIONAL SMELTING AND REFINING SITE</t>
  </si>
  <si>
    <t>INTERNATIONAL SMELTING &amp; REFINING COMPANY</t>
  </si>
  <si>
    <t>WESTERN SLOPE/ OQUIRRH MOUNTAINS, TOOELE, UT 84074</t>
  </si>
  <si>
    <t>FRS 110018933831</t>
  </si>
  <si>
    <t>ICIS 52267</t>
  </si>
  <si>
    <t>08-2011-0051</t>
  </si>
  <si>
    <t>RICO-ARGENTINE SITE</t>
  </si>
  <si>
    <t>RICO - ARGENTINE</t>
  </si>
  <si>
    <t>ONE  MILE  NORTH  OF RICO ON HIGHWAY 145, RICO, CO 81332</t>
  </si>
  <si>
    <t>FRS 110009270813</t>
  </si>
  <si>
    <t>ICIS 317</t>
  </si>
  <si>
    <t>08-2011-0056</t>
  </si>
  <si>
    <t>SAMPSON CONSTRUCTION</t>
  </si>
  <si>
    <t>2834 JACKSON BOULEVARD, SUITE 102, RAPID CITY, SD 57702</t>
  </si>
  <si>
    <t>FRS 110043461759</t>
  </si>
  <si>
    <t>ICIS 2600003781</t>
  </si>
  <si>
    <t>08-2011-0058</t>
  </si>
  <si>
    <t>MAGGIE ROGERS</t>
  </si>
  <si>
    <t>47122 273RD STREET, HARRISBURG, SD 57105</t>
  </si>
  <si>
    <t>FRS 110043464408</t>
  </si>
  <si>
    <t>ICIS 2200019449</t>
  </si>
  <si>
    <t>08-2011-0072</t>
  </si>
  <si>
    <t>BILL BARRETT CORPORATION</t>
  </si>
  <si>
    <t>BILL BARRETT CORPORATION/DRY CANYON COMPRESSOR STATION</t>
  </si>
  <si>
    <t>DRY CANYON ROAD AND 9 MILE CANYON JUNCTION, SUNNYSIDE, UT 84539</t>
  </si>
  <si>
    <t>FRS 110016753912</t>
  </si>
  <si>
    <t>ICIS 2200018200</t>
  </si>
  <si>
    <t>08-2011-0087</t>
  </si>
  <si>
    <t>SAN JUAN CORPORATION</t>
  </si>
  <si>
    <t>645 WATER STREET, SILVER PLUME, CO 80476</t>
  </si>
  <si>
    <t>ICIS  2600010931</t>
  </si>
  <si>
    <t>ICIS 2600010931</t>
  </si>
  <si>
    <t>08-2011-0092</t>
  </si>
  <si>
    <t>ESPY 12 TANK BATTERY</t>
  </si>
  <si>
    <t>N 41.598582, W 107.372037, RAWLINS, WY 82301</t>
  </si>
  <si>
    <t>ICIS  2600011194</t>
  </si>
  <si>
    <t>ICIS 2600011194</t>
  </si>
  <si>
    <t>08-2011-0093</t>
  </si>
  <si>
    <t>MURDOCH'S RANCH &amp; HOME SUPPLY</t>
  </si>
  <si>
    <t>MURDOCH'S RANCH AND HOME SUPPLY</t>
  </si>
  <si>
    <t>370 MIRACLE STREET, EVANSVILLE, WY 82636</t>
  </si>
  <si>
    <t>ICIS  2600010937</t>
  </si>
  <si>
    <t>ICIS 2600010937</t>
  </si>
  <si>
    <t>08-2011-0098</t>
  </si>
  <si>
    <t>BARKER HUGHESVILLE SF SITE CASCADE AND JUDITH BASIN COUNTIES MT</t>
  </si>
  <si>
    <t>BARKER-HUGHESVILLE SUPERFUND SITE</t>
  </si>
  <si>
    <t>FOREST SERVICE ROAD 6403, GREAT FALLS, MT 59403</t>
  </si>
  <si>
    <t>FRS 110009295896</t>
  </si>
  <si>
    <t>ICIS 1400000567</t>
  </si>
  <si>
    <t>DUPREE WASTEWATER TREATMENT FACILITY</t>
  </si>
  <si>
    <t>PO BOX 276, DUPREE, SD 57623</t>
  </si>
  <si>
    <t>ICIS  600011146</t>
  </si>
  <si>
    <t>ICIS 600011146</t>
  </si>
  <si>
    <t>08-2011-0107</t>
  </si>
  <si>
    <t>SOUTH DAKOTA DEPARTMENT OF TRANSPORTATION</t>
  </si>
  <si>
    <t>S D DEPARTMENT OF TRANSPORTATION</t>
  </si>
  <si>
    <t>136 NORTH HIGHWAY 12, MCINTOSH, SD 57641</t>
  </si>
  <si>
    <t>ICIS  2600008620</t>
  </si>
  <si>
    <t>ICIS 2600008620</t>
  </si>
  <si>
    <t>09-2011-1004</t>
  </si>
  <si>
    <t>AT&amp;T SERVICES, INC.</t>
  </si>
  <si>
    <t>AT&amp;T SAN JOSE CENTRAL OFFICE</t>
  </si>
  <si>
    <t>95 SOUTH ALMADEN AVE, SAN JOSE, CA 95133</t>
  </si>
  <si>
    <t>FRS 110043471766</t>
  </si>
  <si>
    <t>ICIS 2200015974</t>
  </si>
  <si>
    <t>37.195776</t>
  </si>
  <si>
    <t>121.533541</t>
  </si>
  <si>
    <t>09-2011-1005</t>
  </si>
  <si>
    <t>DOMINGUEZ CHANNEL OIL SPILL</t>
  </si>
  <si>
    <t>311C2/311E</t>
  </si>
  <si>
    <t>EAST ANAHEIM ST AND NORTH HENRY FORD AVE, WILMINGTON, CA 90744</t>
  </si>
  <si>
    <t>FRS 110043462525</t>
  </si>
  <si>
    <t>ICIS 2600007138</t>
  </si>
  <si>
    <t>09-2011-1506</t>
  </si>
  <si>
    <t>ANAPLEX AO</t>
  </si>
  <si>
    <t>ANAPLEX CORPORATION</t>
  </si>
  <si>
    <t>15547 GARFIELD AVENUE, PARAMOUNT, CA 90723</t>
  </si>
  <si>
    <t>NPDES  CAP000162</t>
  </si>
  <si>
    <t>NPDES CAP000162</t>
  </si>
  <si>
    <t>09-2011-1507</t>
  </si>
  <si>
    <t>WESTAR MARINE SERVICES ADMINISTRATIVE ORDER 6/10/11</t>
  </si>
  <si>
    <t>WESTAR MARINE SERVICES</t>
  </si>
  <si>
    <t>PIER 50, BLDG. C, SAN FRANCISCO, CA 94158</t>
  </si>
  <si>
    <t>NPDES  CAF001318</t>
  </si>
  <si>
    <t>NPDES CAF001318</t>
  </si>
  <si>
    <t>+37.773972</t>
  </si>
  <si>
    <t>+122.387028</t>
  </si>
  <si>
    <t>BLUE LEDGE MINE</t>
  </si>
  <si>
    <t>SECTIONS 34, TOWNSHIP 48 N, RANGE 11 W, ROGUE RIVER-SISKIYOU NF, CA 96086</t>
  </si>
  <si>
    <t>FRS 110043437821</t>
  </si>
  <si>
    <t>CERCLIS CAN000906063</t>
  </si>
  <si>
    <t>09-2011-2507</t>
  </si>
  <si>
    <t>WAIMANOLO GULCH SANITARY LANDFILL</t>
  </si>
  <si>
    <t>WAIMANALO GULCH SANITARY LANDFILL SITE</t>
  </si>
  <si>
    <t>92-460 FARRINGTON HIGHWAY, OAHU, GU 96792</t>
  </si>
  <si>
    <t>FRS 110043471506</t>
  </si>
  <si>
    <t>ICIS 2200019804</t>
  </si>
  <si>
    <t>09-2011-2510</t>
  </si>
  <si>
    <t>BELMONT PRODUCE SALES, INC., AO FOR COST RECOVERY, AUCLAIR SUPERFUND SITE</t>
  </si>
  <si>
    <t>AUCLAIR DUMP SITE</t>
  </si>
  <si>
    <t>FILMORE AND 69TH STREET, THERMAL, CA 92274</t>
  </si>
  <si>
    <t>FRS 110028246057</t>
  </si>
  <si>
    <t>ICIS 600010772</t>
  </si>
  <si>
    <t>ABANDONED URANIUM MINES ON THE NAVAJO NATION</t>
  </si>
  <si>
    <t xml:space="preserve">NAVAJO NATION, WINDOW ROCK, AZ </t>
  </si>
  <si>
    <t>FRS 110020748333</t>
  </si>
  <si>
    <t>CERCLIS NNN000906087</t>
  </si>
  <si>
    <t>NE CHURCHROCK QUIVIRA MINES</t>
  </si>
  <si>
    <t>SECTION 36, T 17 N, R 16 W, CHURCH ROCK, NM 87311</t>
  </si>
  <si>
    <t>FRS 110039020387</t>
  </si>
  <si>
    <t>CERCLIS NNSFN0905492</t>
  </si>
  <si>
    <t>09-2011-3000</t>
  </si>
  <si>
    <t>VD AXSYS TECHNOLOGIES, INC.</t>
  </si>
  <si>
    <t>AXSYS TECHNOLOGIES, INC.</t>
  </si>
  <si>
    <t>7603 SAINT ANDREWS AVE, STE H, SAN DIEGO, CA 92154</t>
  </si>
  <si>
    <t>ICIS  1800056596</t>
  </si>
  <si>
    <t>ICIS 1800056596</t>
  </si>
  <si>
    <t>09-2011-3516</t>
  </si>
  <si>
    <t>HAFADAI BEACH HOTEL EPCRA NON-313</t>
  </si>
  <si>
    <t>HAFADAI BEACH HOTEL</t>
  </si>
  <si>
    <t>HAFADAI BEACH, GARAPAN, MP 96950</t>
  </si>
  <si>
    <t>FRS 110013025074</t>
  </si>
  <si>
    <t>ICIS 1800043740</t>
  </si>
  <si>
    <t>09-2011-3517</t>
  </si>
  <si>
    <t>ROCKWELL COLLINS (EPCRA NON-313)</t>
  </si>
  <si>
    <t>ROCKWELL COLLINS</t>
  </si>
  <si>
    <t>1822 DEERE AVENUE, IRVINE, CA 92606</t>
  </si>
  <si>
    <t>FRS 110043473443</t>
  </si>
  <si>
    <t>ICIS 2600005640</t>
  </si>
  <si>
    <t>09-2011-4075</t>
  </si>
  <si>
    <t>SEVERN TRENT WATER PURIFICATION, INC.</t>
  </si>
  <si>
    <t>12A2L</t>
  </si>
  <si>
    <t>1100 INDUSTRIAL BLVD., SUGAR LAND, TX 77478</t>
  </si>
  <si>
    <t>FRS 110043462990</t>
  </si>
  <si>
    <t>ICIS 2200020040</t>
  </si>
  <si>
    <t>09-2011-4076</t>
  </si>
  <si>
    <t>BYE BYE BIRDIE</t>
  </si>
  <si>
    <t>593 OVERMYER RD., SPARKS, NV 89431</t>
  </si>
  <si>
    <t>FRS 110043463007</t>
  </si>
  <si>
    <t>ICIS 2200020044</t>
  </si>
  <si>
    <t>09-2011-6500</t>
  </si>
  <si>
    <t>HHFDC</t>
  </si>
  <si>
    <t>JACK HALL - HPHA - 5W10 - LLC</t>
  </si>
  <si>
    <t>74-895/995 KEALAKEHE ST., KAILUA-KONA, HI 96740</t>
  </si>
  <si>
    <t>FRS 110042341481</t>
  </si>
  <si>
    <t>ICIS 2200010231</t>
  </si>
  <si>
    <t>MOSES LAKE WELLFIELD CONTAMINATION</t>
  </si>
  <si>
    <t>GRANT CO ARPRT, MOSES LAKE, WA 98837</t>
  </si>
  <si>
    <t>FRS 110043258239</t>
  </si>
  <si>
    <t>ICIS 34009</t>
  </si>
  <si>
    <t>10-2011-0016</t>
  </si>
  <si>
    <t>KEIZER KLEANERS REMOVAL UAO</t>
  </si>
  <si>
    <t>KEIZER GROUNDWATER STUDY</t>
  </si>
  <si>
    <t>T7S R3W SEC 2,3,10.11, WM MERIDIAN, KEIZER, OR 97303</t>
  </si>
  <si>
    <t>FRS 110017866102</t>
  </si>
  <si>
    <t>ICIS 2600002742</t>
  </si>
  <si>
    <t>10-2011-0030</t>
  </si>
  <si>
    <t>WHITLEY FUEL, LLC</t>
  </si>
  <si>
    <t>WHITLEY FUEL - OKANOGAN</t>
  </si>
  <si>
    <t>335 N. VAN DUYN, OKANOGAN, WA 98840</t>
  </si>
  <si>
    <t>FRS 110043466790</t>
  </si>
  <si>
    <t>ICIS 2200020192</t>
  </si>
  <si>
    <t>10-2011-0045</t>
  </si>
  <si>
    <t>STEPHEN BANGS</t>
  </si>
  <si>
    <t>761 BLUE HERON ROAD, TOPPENISH, WA 98948</t>
  </si>
  <si>
    <t>FRS 110041353950</t>
  </si>
  <si>
    <t>AIRS/AFS 53077T0072</t>
  </si>
  <si>
    <t>10-2011-0050</t>
  </si>
  <si>
    <t>CHA SPECIAL PAINTING</t>
  </si>
  <si>
    <t>406B</t>
  </si>
  <si>
    <t>4030 NE 28TH AVENUE, PORTLAND, OR 97212</t>
  </si>
  <si>
    <t>ICIS  2200020205</t>
  </si>
  <si>
    <t>ICIS 2200020205</t>
  </si>
  <si>
    <t>6470 SW 181ST PLACE, ALOHA, OR 97007</t>
  </si>
  <si>
    <t>ICIS  2200020207</t>
  </si>
  <si>
    <t>ICIS 2200020207</t>
  </si>
  <si>
    <t>10-2011-0052</t>
  </si>
  <si>
    <t>COLLEGE WORKS PAINTING</t>
  </si>
  <si>
    <t>627 NE 14TH, MCMINNVILLE, OR 97128</t>
  </si>
  <si>
    <t>FRS 110043466807</t>
  </si>
  <si>
    <t>ICIS 2200020194</t>
  </si>
  <si>
    <t>1240 NE 16TH, MCMINNVILLE, OR 97128</t>
  </si>
  <si>
    <t>FRS 110043466816</t>
  </si>
  <si>
    <t>ICIS 2200020195</t>
  </si>
  <si>
    <t>1405 NE 16TH, MCMINNVILLE, OR 97128</t>
  </si>
  <si>
    <t>FRS 110043466843</t>
  </si>
  <si>
    <t>ICIS 2200020196</t>
  </si>
  <si>
    <t>1919 NW 19TH AVE, PORTLAND, OR 97209</t>
  </si>
  <si>
    <t>FRS 110043466852</t>
  </si>
  <si>
    <t>ICIS 2200020197</t>
  </si>
  <si>
    <t>3510 SE ALDER ST, PORTLAND, OR 97209</t>
  </si>
  <si>
    <t>FRS 110043466861</t>
  </si>
  <si>
    <t>ICIS 2200020198</t>
  </si>
  <si>
    <t>206-208 SE 30TH PLACE, PORTLAND, OR 97209</t>
  </si>
  <si>
    <t>FRS 110043466870</t>
  </si>
  <si>
    <t>ICIS 2200020199</t>
  </si>
  <si>
    <t>11291 SE PINE CT, PORTLAND, OR 97209</t>
  </si>
  <si>
    <t>FRS 110043466889</t>
  </si>
  <si>
    <t>ICIS 2200020201</t>
  </si>
  <si>
    <t>3924 NE ROYAL CT, PORTLAND, OR 97209</t>
  </si>
  <si>
    <t>FRS 110043466898</t>
  </si>
  <si>
    <t>ICIS 2200020202</t>
  </si>
  <si>
    <t>13390 SW RIVER RD, HILLSBORO, OR 97123</t>
  </si>
  <si>
    <t>FRS 110043466905</t>
  </si>
  <si>
    <t>ICIS 2200020203</t>
  </si>
  <si>
    <t>10-2011-7932</t>
  </si>
  <si>
    <t>H. D. POWER SYSTEMS</t>
  </si>
  <si>
    <t>H. D. POWER SYSTEMS, INC</t>
  </si>
  <si>
    <t>6403 EAST VICTORY ROAD, NAMPA, ID 33687</t>
  </si>
  <si>
    <t>ICIS  2600009481</t>
  </si>
  <si>
    <t>ICIS 2600009481</t>
  </si>
  <si>
    <t>EF-2011-7926</t>
  </si>
  <si>
    <t>SEA TECH &amp; FUN USA</t>
  </si>
  <si>
    <t>SEA TECH AND FUN</t>
  </si>
  <si>
    <t>2723 PALM BAY ROAD NORTHEAST, PALM BAY, FL 32905</t>
  </si>
  <si>
    <t>FRS 110043466709</t>
  </si>
  <si>
    <t>ICIS 2600000077</t>
  </si>
  <si>
    <t>HQ-2011-5009</t>
  </si>
  <si>
    <t>NALCO COMPANY</t>
  </si>
  <si>
    <t>1601 WEST DIEHL ROAD, NAPIER, IL 60653</t>
  </si>
  <si>
    <t>ICIS  2200017723</t>
  </si>
  <si>
    <t>ICIS 2200017723</t>
  </si>
  <si>
    <t>HQ-2011-5015</t>
  </si>
  <si>
    <t>PEN NATIONAL GAMING</t>
  </si>
  <si>
    <t>3008A</t>
  </si>
  <si>
    <t>PENN NATIONAL GAMING INC:  HOGAN &amp; HARTSON, LLP</t>
  </si>
  <si>
    <t>1200 SEVENTEENTH ST,  ONE TABOR CENTER, SUITE 1500, DENVER, CO 80212</t>
  </si>
  <si>
    <t>ICIS  1400006180</t>
  </si>
  <si>
    <t>ICIS 1400006180</t>
  </si>
  <si>
    <t>AGROSY CASINO ALTON</t>
  </si>
  <si>
    <t>#1 PIASA STREET, ALTON, IL 62002</t>
  </si>
  <si>
    <t>ICIS  2600000872</t>
  </si>
  <si>
    <t>ICIS 2600000872</t>
  </si>
  <si>
    <t>HOLLYWOOD CASINO JOILET</t>
  </si>
  <si>
    <t>777 HOLLYWOOD BOULEVARD, JOILET, IL 60436</t>
  </si>
  <si>
    <t>ICIS  2600000874</t>
  </si>
  <si>
    <t>ICIS 2600000874</t>
  </si>
  <si>
    <t>HOLLYWOOD CASINO AURORA</t>
  </si>
  <si>
    <t>40 WEST GALENA BOULEVARD, AURORA, IL 60506</t>
  </si>
  <si>
    <t>ICIS  2600000876</t>
  </si>
  <si>
    <t>ICIS 2600000876</t>
  </si>
  <si>
    <t>HOLLYWOOD CASINO LAWRENCEBURG</t>
  </si>
  <si>
    <t>777 HOLLYWOOD BOULEVARD, LAWRENCEBURG, IN 47025</t>
  </si>
  <si>
    <t>ICIS  2600000878</t>
  </si>
  <si>
    <t>ICIS 2600000878</t>
  </si>
  <si>
    <t>AGROSY CASINO SIOUX CITY</t>
  </si>
  <si>
    <t>100 LARSEN PARK ROAD, SIOUX CITY, IA 51101</t>
  </si>
  <si>
    <t>ICIS  2600005864</t>
  </si>
  <si>
    <t>ICIS 2600005864</t>
  </si>
  <si>
    <t>HOLLYWOOD CASINO BATON ROUGE</t>
  </si>
  <si>
    <t>1717 RIVER ROAD NORTH, BATON ROUGE, IA 70802</t>
  </si>
  <si>
    <t>ICIS  2600005866</t>
  </si>
  <si>
    <t>ICIS 2600005866</t>
  </si>
  <si>
    <t>BOOMTOWN CASINO BILOXI</t>
  </si>
  <si>
    <t>676 BAYVIEW AVENUE, BILOXI, MS 39530</t>
  </si>
  <si>
    <t>ICIS  2600005867</t>
  </si>
  <si>
    <t>ICIS 2600005867</t>
  </si>
  <si>
    <t>HOLLYWOOD CASINO BAY ST. LOUIS</t>
  </si>
  <si>
    <t>711 HOLLYWOOD BOULEVARD, BAY ST. LOUIS, MS 39520</t>
  </si>
  <si>
    <t>ICIS  2600005868</t>
  </si>
  <si>
    <t>ICIS 2600005868</t>
  </si>
  <si>
    <t>HOLLYWOOD CASINO TUNICA</t>
  </si>
  <si>
    <t>1150 CASINO STRIP  RESORT BOULEVARD, TUNICA RESORTS, MS 38664</t>
  </si>
  <si>
    <t>ICIS  2600005869</t>
  </si>
  <si>
    <t>ICIS 2600005869</t>
  </si>
  <si>
    <t>AGROSY CASINO RIVERSIDE</t>
  </si>
  <si>
    <t>777 NW AGROSY PARKWAY, RIVERSIDE, MO 64150</t>
  </si>
  <si>
    <t>ICIS  2600005870</t>
  </si>
  <si>
    <t>ICIS 2600005870</t>
  </si>
  <si>
    <t>POWERTRAIN, INC</t>
  </si>
  <si>
    <t>154 MAIN STREET, PO BOX 543, GOLDEN, MS 38847 - 9705</t>
  </si>
  <si>
    <t>FRS 110037080949</t>
  </si>
  <si>
    <t>ICIS 600035007</t>
  </si>
  <si>
    <t>Instructions: This list shows Enforcement Actions that are missing locational data.  Some facilities with a positive longitude or negative latitude are displayed because they are probably incorrect and need to be verified.  The Settlement Types are the same ones as found in the Inj Relf Penalty SEP Report, except cases that will not be mapped (e.g., NODs and SDWA PWS cases) are filtered out. Note: OTIS may have more recent FRS data. Please review these cases and add or correct longitude and latitude data in ICIS.</t>
  </si>
  <si>
    <t>Enforcement Actions Missing Latitude-Longitude  Data</t>
  </si>
  <si>
    <t>EBMUD SATELLITE STIP ORDER</t>
  </si>
  <si>
    <t>2011 - NSR/PSD - Coal-fired Power Plants</t>
  </si>
  <si>
    <t>AMEREN</t>
  </si>
  <si>
    <t>07-2009-0268</t>
  </si>
  <si>
    <t>2011 - WW - CAFO</t>
  </si>
  <si>
    <t>MAHARD EGG FARM</t>
  </si>
  <si>
    <t>06-2007-2003</t>
  </si>
  <si>
    <t>2011 - Mineral Processing - Mining - Other</t>
  </si>
  <si>
    <t>2011 - Mineral Processing - Non-Phosphoric Acid</t>
  </si>
  <si>
    <t>TRONOX (HAMILTON), LLC</t>
  </si>
  <si>
    <t>LEXINGTON-FAYETTE URBAN COUNTY GOVERNMENT</t>
  </si>
  <si>
    <t>2011 - WW - MS4s - Phase I</t>
  </si>
  <si>
    <t>2011 - Air Toxics - Flares</t>
  </si>
  <si>
    <t>WESTLAKE VINYLS, INC.</t>
  </si>
  <si>
    <t>2010 - Air Toxics - LDAR</t>
  </si>
  <si>
    <t>03-2009-7027</t>
  </si>
  <si>
    <t>Final Order Lodged</t>
  </si>
  <si>
    <t>OLD CARCO LLC, (F/K/A CHRYSLER LLC), IN RE (NATIONAL CASE)</t>
  </si>
  <si>
    <t>TRONOX, INC. (FORMERLY KERR-MCGEE CHEMICAL, LLC) (NATIONAL CASE)</t>
  </si>
  <si>
    <t>04-2009-9016</t>
  </si>
  <si>
    <t>MOTORS LIQUIDATION COMPANY FKA GENERAL MOTORS CORP (NC)</t>
  </si>
  <si>
    <t>07-2011-0165</t>
  </si>
  <si>
    <t>07-2008-0303</t>
  </si>
  <si>
    <t>TERRA INDUSTRIES, INC "(NC) (LEAD)"</t>
  </si>
  <si>
    <t>Comment to Region</t>
  </si>
  <si>
    <t>Region prefers to do own correction</t>
  </si>
  <si>
    <t>Region prefers HQ to do correction</t>
  </si>
  <si>
    <t xml:space="preserve"> Regions Preference </t>
  </si>
  <si>
    <t>BEAZER HOMES USA, INC. (NATIONAL CASE) (LEAD)</t>
  </si>
  <si>
    <t>2001 - Wet Weather - Stormwater, Construction</t>
  </si>
  <si>
    <t xml:space="preserve">Instructions: The cases below do not appear to have a complete National Initiative record in ICIS. Some of these case are listed more than once because they have more than one National Initiative selected. Please review the list of cases and the Comments to the Region column. The Region's Preference column includes a dropdown menu for Region's to select the method of correction. In the Region's Preference column, please indicate whether you would prefer to correct the data or whether you would like HQ to make the correction in ICIS. </t>
  </si>
  <si>
    <t>LOGAN ALUMINUM, INC. (04-2011-C008)</t>
  </si>
  <si>
    <t>04-2010-9009</t>
  </si>
  <si>
    <t>TERRA INDUSTRIES, INC. (NATIONAL CASE) (04-2011-C016)</t>
  </si>
  <si>
    <t>BRANTLEY LANDFILL (OLD AII FKA ALERIS, INC.) (BNK) (04-2011-C019)</t>
  </si>
  <si>
    <t>05-2001-0704</t>
  </si>
  <si>
    <t>PROW, DON D/B/A ROCHESTER TOPSOIL, INC. AND BRYCE PROW</t>
  </si>
  <si>
    <t>05-2011-1002</t>
  </si>
  <si>
    <t>CAM-OR (ALCOA, ET AL) CONSENT DECREE (CERCLA)</t>
  </si>
  <si>
    <t>06-2007-3407</t>
  </si>
  <si>
    <t>MURPHY OIL USA, INC. MERAUX, LA (NATIONAL CASE)</t>
  </si>
  <si>
    <t>06-2010-2876</t>
  </si>
  <si>
    <t>CONROE CREOSOTING</t>
  </si>
  <si>
    <t>06-2010-2883</t>
  </si>
  <si>
    <t>CALCASIEU ESTUARY</t>
  </si>
  <si>
    <t>06-2010-5199</t>
  </si>
  <si>
    <t>T JORDAN TOWING INC</t>
  </si>
  <si>
    <t>07-2008-0279</t>
  </si>
  <si>
    <t>CITY OF DUBUQUE, IOWA</t>
  </si>
  <si>
    <t>07-2008-0280</t>
  </si>
  <si>
    <t>HPI PRODUCTS, INC</t>
  </si>
  <si>
    <t>07-2009-0036</t>
  </si>
  <si>
    <t>ARCH COAL, INC</t>
  </si>
  <si>
    <t>MOMENTIVE SPECIALTY CHEMICALS</t>
  </si>
  <si>
    <t>SWEPI LP</t>
  </si>
  <si>
    <t>K&amp;M INVESTORS</t>
  </si>
  <si>
    <t>CD WITH ESTATE OF JAMNADAS, MODESTO GROUNDWATER SUPERFUND SITE</t>
  </si>
  <si>
    <t>09-2009-0506</t>
  </si>
  <si>
    <t>U.S. AND SAN JOAQUIN VALLEY AIR POLLUTION CONTROL DISTRICT V. AMPERSAND CHOWCHILLA BIOMASS</t>
  </si>
  <si>
    <t>09-2009-2521</t>
  </si>
  <si>
    <t>US VS. 718 WEST WILSON AVENUE AND HOVSEP BOGHOSSIAN</t>
  </si>
  <si>
    <t>10-2009-0267</t>
  </si>
  <si>
    <t>P4 PRODUCTION LLC - CONSENT DECREE</t>
  </si>
  <si>
    <t>10-2010-0249</t>
  </si>
  <si>
    <t>UNISEA INCORPORATED - CONSENT DECREE</t>
  </si>
  <si>
    <t>VENTO</t>
  </si>
  <si>
    <t>EF-2008-0024</t>
  </si>
  <si>
    <t>GENERAL MOTORS (NC)</t>
  </si>
  <si>
    <t>Region's Response</t>
  </si>
  <si>
    <t>EPA has IR of $250,000 and DOJ has $0 IR. DOJ has $171,091 in Penalties and EPA has $0. Please review the amounts in the CD.</t>
  </si>
  <si>
    <t xml:space="preserve">DOJ has IR of $262,000, EPA has $1.3 million. This issue is remaining from Mid-Year review. </t>
  </si>
  <si>
    <t xml:space="preserve">DOJ has $1 million in IR and EPA has $202,000. Please check the amount and make necessary changes to the database. This issue is remaining from Mid-Year review. </t>
  </si>
  <si>
    <t>Headquarters</t>
  </si>
  <si>
    <t>90-5-2-1-09332</t>
  </si>
  <si>
    <t>U.S. V. POWERTRAIN, INC.; WOOD SALES COMPANY</t>
  </si>
  <si>
    <t>DOJ has $600,000 in IR and EPA has $2.5 million in IR. Please check the amount and make necessary changes to the database.</t>
  </si>
  <si>
    <t>This case was not found in the DOJ report.</t>
  </si>
  <si>
    <t>90-5-1-1-09414</t>
  </si>
  <si>
    <t>U.S. V. WASHINGTON BEEF LLC</t>
  </si>
  <si>
    <t>This case is not in the EPA report.</t>
  </si>
  <si>
    <t>U.S. V. P4 PRODUCTION, LLC</t>
  </si>
  <si>
    <t>90-5-1-1-09868</t>
  </si>
  <si>
    <t>EPA has $0 in IR and DOJ has $875, 000. Please check the amounts.</t>
  </si>
  <si>
    <t>U.S. AND THE STATE OF ALASKA V. UNISEA, INC.</t>
  </si>
  <si>
    <t>DOJ gas $875,000 in IR and EPA has $0. Please check the amounts.</t>
  </si>
  <si>
    <t>RAB could not locate this case in ICIS. DOJ has CD date of 11/4/10. This issue is remaining from Mid-year.</t>
  </si>
  <si>
    <t>90-11-3-08737</t>
  </si>
  <si>
    <t>U.S. V. STEPHEN C. AND SUZANNE S. LYON; RUSSEL</t>
  </si>
  <si>
    <t>Cost  Recovery amounts do not match.</t>
  </si>
  <si>
    <t>90-11-3-08914</t>
  </si>
  <si>
    <t>U.S. V. 718 WEST WILSON AVE AND HOVSEP</t>
  </si>
  <si>
    <t>EPA shows $0 Penalties, DOJ shows $37,500. Please review amounts.</t>
  </si>
  <si>
    <t>EPA shows $0 Penalties, DOJ shows $164,000. Please review amounts.</t>
  </si>
  <si>
    <t>U.S. AND SAN JOAQUIN VALLEY UNIFIED AIR POLLUTION CONTROL DISTRICT V. AMPERSAND CHOWCHILLA BIOMASS, LLC</t>
  </si>
  <si>
    <t>IN RE: HAYES LEMMERZ INTERNATIONAL, INC</t>
  </si>
  <si>
    <t>90-11-3-609/1</t>
  </si>
  <si>
    <t>90-5-2-1-08306</t>
  </si>
  <si>
    <t>U.S. V. CALPORTLAND COMPANY</t>
  </si>
  <si>
    <t>U.S. V. VENTO NORTH AMERICA, LLC, AND VENTO CREDIT LLC</t>
  </si>
  <si>
    <t>90-5-2-1-09869</t>
  </si>
  <si>
    <t>U.S. V. MARIANA ACQUISITION CORP</t>
  </si>
  <si>
    <t>U.S., ET AL V. ALCOA, INC., ANR PIPELINE CO.</t>
  </si>
  <si>
    <t xml:space="preserve">This case is not in EPA records.  </t>
  </si>
  <si>
    <t>90-5-2-1-08640</t>
  </si>
  <si>
    <t>JAMES VALLEY ETHANOL, LLC</t>
  </si>
  <si>
    <t>MUELLER INDUSTRIES, INC</t>
  </si>
  <si>
    <t>90-11-3-07993/5</t>
  </si>
  <si>
    <t>U.S. V. RAY CROSBY</t>
  </si>
  <si>
    <t>90-11-3-09741</t>
  </si>
  <si>
    <t>U.S. V. GASCO ENERGY</t>
  </si>
  <si>
    <t>90-5-2-1-09483</t>
  </si>
  <si>
    <t>Penalties do not match. Please review the Penalties amount.</t>
  </si>
  <si>
    <t>This case is not on the EPA report?</t>
  </si>
  <si>
    <t>Niether DOJ or HQ is aware of this final order occuring. Please send a record of this Final Order to RAB (ager.sara@epa.gov and thaker.naisa@epa.gov).</t>
  </si>
  <si>
    <t>Civil Penalties amounts and IR amounts don't match. Please review the amounts.</t>
  </si>
  <si>
    <t>CERCLA BANK</t>
  </si>
  <si>
    <t>90-11-2-614/3</t>
  </si>
  <si>
    <t>U.S. V. ARCH COAL, INC. (F/K/A ARCH MINERALS),</t>
  </si>
  <si>
    <t>IN RE: MOTORS LIQUIDATION CO. F/K/A GENERAL</t>
  </si>
  <si>
    <t>90-11-3-1737/1</t>
  </si>
  <si>
    <t>U.S. V. MIDLAND REFINING COMPANY, ET AL.</t>
  </si>
  <si>
    <t>90-5-1-1-09338</t>
  </si>
  <si>
    <t>U.S. AND THE STATE OF MISSOURI V. HPI PRODUCTS</t>
  </si>
  <si>
    <t>90-5-1-1-09339</t>
  </si>
  <si>
    <t>U.S. AND THE STATE OF IOWA V. CITY OF DUBUQUE</t>
  </si>
  <si>
    <t>Cost Recovery amounts are not matching. Please review the amounts.</t>
  </si>
  <si>
    <t xml:space="preserve">Civil Penalties and IR amounts do not match. Please review the amounts. </t>
  </si>
  <si>
    <t xml:space="preserve">IR amounts do not match. Please review the amounts. </t>
  </si>
  <si>
    <t>DOJ does not have this case in its records.</t>
  </si>
  <si>
    <t>EPA has IR of $5000. DOJ has $0. Please check your records for the correct amount. This case is remaining from Mid-year.</t>
  </si>
  <si>
    <t>Please check the IR and Civil Penalties amount. DOJ and EPA do not match for these two outcomes. This issue is remaining from Mid-year.</t>
  </si>
  <si>
    <t>This case is not in the DOJ report.</t>
  </si>
  <si>
    <t>Instructions:  Please review the National Priority/Initiative cases below that have the 2011 - WW - MS4s priority selected.  ICIS has been modified so that the FY 2011 selections include a 2011 - WW - MS4s - Phase I, and a 2011 - WW - MS4s - Phase II.  The 2011 - WW - MS4 is no longer an option in the national priority list.  Would you please review the list of cases below, and for each of these cases, please change the national priority selection to either 2011 - WW - MS4s - Phase I or 2011 - WW - MS4s - Phase II.  You do not need to provide any comments on this list.  We will search ICIS again to ensure that all of these national priorities have been updated.  If you believe your case does not need to be updated, or unsure of which priority/initiative to select please contact Seth Heminway at heminway.seth@epa.gov</t>
  </si>
  <si>
    <t>The National Initiative for the FY this case was initiated is not selected. Please let HQ know if your region prefers to make the correction, or if your region prefers HQ to make the correction.</t>
  </si>
  <si>
    <t>Please update the Entered/Issued date in ICIS. As of 3rd quarter the record says "Lodged".  The other regions involved have an Entered/Issued date and status.</t>
  </si>
  <si>
    <t>Region 4 might need to update their Entered/Issued date. The other regions involved have an Entered/Issued date and status, but as of 3rd Quarter, Region 4's case in ICIS appears as Lodged.</t>
  </si>
  <si>
    <t>Regional Comments</t>
  </si>
  <si>
    <t>Review of FY 2011 National Cases - 3rd Quarter</t>
  </si>
  <si>
    <t>Penalty Paid to Other Agency</t>
  </si>
  <si>
    <t>90-11-3-08937</t>
  </si>
  <si>
    <t>U.S. &amp; THE STATE OF TEXAS V. CONROE CREOSOTING CO.; CHARLINE MULLER; HEATHER BROOK; RICHARD BROOK;, ET AL</t>
  </si>
  <si>
    <t>Please check the IR, Cost Recovery and Civil Penalties amount. DOJ and EPA do not match for these two outcomes. This issue is remaining from Mid-year.</t>
  </si>
  <si>
    <t>Please check Cost Recovery amounts. DOJ and EPA do not match for these two outcomes. This issue is remaining from Mid-year.</t>
  </si>
  <si>
    <t>90-5-2-1-08632</t>
  </si>
  <si>
    <t>IN RE: HAYES LEMMERZ INTERNATIONAL, INC.</t>
  </si>
  <si>
    <t>Amounts do not match. Please check amounts and correct data if necessary.</t>
  </si>
  <si>
    <t>The Penalty amounts are not matching. Please check the penalty amount and make necessary changes to the database. This issue is remaining from Mid-year.</t>
  </si>
  <si>
    <t>DOJ does not have the Penalty amount if $137,500. This issue is remaining from Mid-year.</t>
  </si>
  <si>
    <t>U.S., ET AL V. ALCOA, INC</t>
  </si>
  <si>
    <t>Please check the IR amounts. DOJ and EPA do not match for these two outcomes. This issue is remaining from Mid-year.</t>
  </si>
</sst>
</file>

<file path=xl/styles.xml><?xml version="1.0" encoding="utf-8"?>
<styleSheet xmlns="http://schemas.openxmlformats.org/spreadsheetml/2006/main">
  <numFmts count="2">
    <numFmt numFmtId="8" formatCode="&quot;$&quot;#,##0.00_);[Red]\(&quot;$&quot;#,##0.00\)"/>
    <numFmt numFmtId="164" formatCode="mm/dd/yyyy"/>
  </numFmts>
  <fonts count="68">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family val="2"/>
    </font>
    <font>
      <b/>
      <sz val="12"/>
      <name val="Arial"/>
      <family val="2"/>
    </font>
    <font>
      <sz val="10"/>
      <name val="Arial"/>
      <family val="2"/>
    </font>
    <font>
      <sz val="10"/>
      <name val="Arial"/>
      <family val="2"/>
    </font>
    <font>
      <b/>
      <sz val="10"/>
      <color rgb="FFFF0000"/>
      <name val="Arial"/>
      <family val="2"/>
    </font>
    <font>
      <b/>
      <i/>
      <u/>
      <sz val="12"/>
      <color rgb="FF7030A0"/>
      <name val="Arial"/>
      <family val="2"/>
    </font>
    <font>
      <b/>
      <i/>
      <sz val="12"/>
      <color rgb="FF7030A0"/>
      <name val="Arial"/>
      <family val="2"/>
    </font>
    <font>
      <sz val="12"/>
      <color rgb="FF7030A0"/>
      <name val="Arial"/>
      <family val="2"/>
    </font>
    <font>
      <b/>
      <sz val="12"/>
      <color indexed="9"/>
      <name val="Arial"/>
      <family val="2"/>
    </font>
    <font>
      <b/>
      <sz val="12"/>
      <color rgb="FFFF0000"/>
      <name val="Arial"/>
      <family val="2"/>
    </font>
    <font>
      <b/>
      <i/>
      <sz val="10"/>
      <color theme="7" tint="-0.249977111117893"/>
      <name val="Arial"/>
      <family val="2"/>
    </font>
    <font>
      <b/>
      <i/>
      <sz val="10"/>
      <color theme="4" tint="-0.499984740745262"/>
      <name val="Arial"/>
      <family val="2"/>
    </font>
    <font>
      <sz val="8"/>
      <color indexed="8"/>
      <name val="Arial"/>
      <family val="2"/>
    </font>
    <font>
      <sz val="7"/>
      <color indexed="8"/>
      <name val="Arial"/>
      <family val="2"/>
    </font>
    <font>
      <b/>
      <sz val="14"/>
      <name val="Arial"/>
      <family val="2"/>
    </font>
    <font>
      <b/>
      <sz val="11"/>
      <color indexed="9"/>
      <name val="Arial"/>
      <family val="2"/>
    </font>
    <font>
      <sz val="11"/>
      <name val="Arial"/>
      <family val="2"/>
    </font>
    <font>
      <b/>
      <sz val="11"/>
      <name val="Arial"/>
      <family val="2"/>
    </font>
    <font>
      <b/>
      <sz val="11"/>
      <color rgb="FFFF0000"/>
      <name val="Arial"/>
      <family val="2"/>
    </font>
    <font>
      <sz val="11"/>
      <color indexed="8"/>
      <name val="Arial"/>
      <family val="2"/>
    </font>
    <font>
      <sz val="11"/>
      <color rgb="FFFF0000"/>
      <name val="Arial"/>
      <family val="2"/>
    </font>
    <font>
      <sz val="10"/>
      <color theme="3"/>
      <name val="Arial"/>
      <family val="2"/>
    </font>
    <font>
      <sz val="10"/>
      <color theme="1"/>
      <name val="Arial"/>
      <family val="2"/>
    </font>
    <font>
      <b/>
      <u/>
      <sz val="11"/>
      <color theme="1"/>
      <name val="Calibri"/>
      <family val="2"/>
      <scheme val="minor"/>
    </font>
    <font>
      <b/>
      <sz val="11"/>
      <color theme="1"/>
      <name val="Calibri"/>
      <family val="2"/>
      <scheme val="minor"/>
    </font>
    <font>
      <b/>
      <sz val="9"/>
      <color indexed="9"/>
      <name val="Arial"/>
      <family val="2"/>
    </font>
    <font>
      <sz val="6"/>
      <color indexed="8"/>
      <name val="Arial"/>
      <family val="2"/>
    </font>
    <font>
      <sz val="9"/>
      <color indexed="8"/>
      <name val="Arial"/>
      <family val="2"/>
    </font>
    <font>
      <sz val="10"/>
      <color rgb="FFFF0000"/>
      <name val="Arial"/>
      <family val="2"/>
    </font>
    <font>
      <sz val="12"/>
      <color indexed="8"/>
      <name val="Arial"/>
      <family val="2"/>
    </font>
    <font>
      <sz val="10"/>
      <color theme="9" tint="-0.249977111117893"/>
      <name val="Arial"/>
      <family val="2"/>
    </font>
    <font>
      <b/>
      <sz val="9"/>
      <name val="Arial"/>
      <family val="2"/>
    </font>
    <font>
      <sz val="7"/>
      <color indexed="10"/>
      <name val="Arial"/>
      <family val="2"/>
    </font>
    <font>
      <sz val="10"/>
      <color indexed="8"/>
      <name val="Arial"/>
      <family val="2"/>
    </font>
    <font>
      <b/>
      <sz val="12"/>
      <color indexed="9"/>
      <name val="Calibri"/>
      <family val="2"/>
    </font>
    <font>
      <b/>
      <sz val="12"/>
      <color indexed="8"/>
      <name val="Arial"/>
      <family val="2"/>
    </font>
    <font>
      <b/>
      <sz val="14"/>
      <color indexed="8"/>
      <name val="Arial"/>
      <family val="2"/>
    </font>
    <font>
      <sz val="8"/>
      <color rgb="FF000000"/>
      <name val="Arial"/>
      <family val="2"/>
    </font>
    <font>
      <sz val="11"/>
      <color rgb="FF000000"/>
      <name val="Arial"/>
      <family val="2"/>
    </font>
    <font>
      <b/>
      <sz val="9"/>
      <color theme="1"/>
      <name val="Arial"/>
      <family val="2"/>
    </font>
    <font>
      <sz val="9"/>
      <name val="Arial"/>
      <family val="2"/>
    </font>
    <font>
      <b/>
      <sz val="9"/>
      <color theme="7" tint="-0.249977111117893"/>
      <name val="Arial"/>
      <family val="2"/>
    </font>
    <font>
      <b/>
      <sz val="9"/>
      <color indexed="9"/>
      <name val="Calibri"/>
      <family val="2"/>
    </font>
    <font>
      <b/>
      <sz val="9"/>
      <color theme="1"/>
      <name val="Calibri"/>
      <family val="2"/>
    </font>
    <font>
      <sz val="9"/>
      <color rgb="FF000000"/>
      <name val="Arial"/>
      <family val="2"/>
    </font>
    <font>
      <sz val="9"/>
      <color rgb="FFFF0000"/>
      <name val="Arial"/>
      <family val="2"/>
    </font>
  </fonts>
  <fills count="5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theme="0"/>
        <bgColor indexed="64"/>
      </patternFill>
    </fill>
    <fill>
      <patternFill patternType="solid">
        <fgColor indexed="43"/>
        <bgColor indexed="64"/>
      </patternFill>
    </fill>
    <fill>
      <patternFill patternType="solid">
        <fgColor indexed="9"/>
        <bgColor indexed="64"/>
      </patternFill>
    </fill>
    <fill>
      <patternFill patternType="solid">
        <fgColor indexed="12"/>
        <bgColor indexed="64"/>
      </patternFill>
    </fill>
    <fill>
      <patternFill patternType="solid">
        <fgColor rgb="FFCCFFCC"/>
        <bgColor indexed="64"/>
      </patternFill>
    </fill>
    <fill>
      <patternFill patternType="solid">
        <fgColor rgb="FFFFFF99"/>
        <bgColor indexed="64"/>
      </patternFill>
    </fill>
    <fill>
      <patternFill patternType="solid">
        <fgColor theme="4" tint="0.59999389629810485"/>
        <bgColor indexed="64"/>
      </patternFill>
    </fill>
    <fill>
      <patternFill patternType="solid">
        <fgColor indexed="9"/>
        <bgColor indexed="9"/>
      </patternFill>
    </fill>
    <fill>
      <patternFill patternType="solid">
        <fgColor theme="0"/>
        <bgColor indexed="9"/>
      </patternFill>
    </fill>
    <fill>
      <patternFill patternType="solid">
        <fgColor rgb="FFFFFF00"/>
        <bgColor indexed="9"/>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249977111117893"/>
        <bgColor indexed="9"/>
      </patternFill>
    </fill>
    <fill>
      <patternFill patternType="solid">
        <fgColor rgb="FFFFFF00"/>
        <bgColor indexed="64"/>
      </patternFill>
    </fill>
    <fill>
      <patternFill patternType="solid">
        <fgColor indexed="54"/>
        <bgColor indexed="9"/>
      </patternFill>
    </fill>
    <fill>
      <patternFill patternType="solid">
        <fgColor rgb="FFCCFFCC"/>
        <bgColor indexed="9"/>
      </patternFill>
    </fill>
    <fill>
      <patternFill patternType="solid">
        <fgColor indexed="65"/>
        <bgColor indexed="9"/>
      </patternFill>
    </fill>
    <fill>
      <patternFill patternType="solid">
        <fgColor theme="0" tint="-0.14996795556505021"/>
        <bgColor indexed="9"/>
      </patternFill>
    </fill>
    <fill>
      <patternFill patternType="solid">
        <fgColor theme="0" tint="-0.14996795556505021"/>
        <bgColor indexed="64"/>
      </patternFill>
    </fill>
    <fill>
      <patternFill patternType="solid">
        <fgColor theme="6" tint="0.39997558519241921"/>
        <bgColor indexed="64"/>
      </patternFill>
    </fill>
    <fill>
      <patternFill patternType="solid">
        <fgColor rgb="FFFFFFFF"/>
        <bgColor rgb="FFFFFFFF"/>
      </patternFill>
    </fill>
    <fill>
      <patternFill patternType="solid">
        <fgColor rgb="FFFFFF00"/>
        <bgColor rgb="FFFFFFFF"/>
      </patternFill>
    </fill>
    <fill>
      <patternFill patternType="solid">
        <fgColor rgb="FFCCFFCC"/>
        <bgColor rgb="FFFFFFFF"/>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3" tint="0.79998168889431442"/>
        <bgColor indexed="64"/>
      </patternFill>
    </fill>
  </fills>
  <borders count="5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31"/>
      </left>
      <right style="thin">
        <color indexed="31"/>
      </right>
      <top style="thin">
        <color indexed="31"/>
      </top>
      <bottom style="thin">
        <color indexed="31"/>
      </bottom>
      <diagonal/>
    </border>
    <border>
      <left style="thin">
        <color indexed="31"/>
      </left>
      <right style="thin">
        <color indexed="31"/>
      </right>
      <top style="thin">
        <color indexed="31"/>
      </top>
      <bottom/>
      <diagonal/>
    </border>
    <border>
      <left/>
      <right/>
      <top/>
      <bottom style="thin">
        <color indexed="31"/>
      </bottom>
      <diagonal/>
    </border>
    <border>
      <left style="thin">
        <color indexed="64"/>
      </left>
      <right style="thin">
        <color indexed="64"/>
      </right>
      <top/>
      <bottom style="thin">
        <color indexed="64"/>
      </bottom>
      <diagonal/>
    </border>
    <border>
      <left/>
      <right/>
      <top style="thin">
        <color indexed="22"/>
      </top>
      <bottom style="thin">
        <color indexed="22"/>
      </bottom>
      <diagonal/>
    </border>
    <border>
      <left style="thin">
        <color indexed="22"/>
      </left>
      <right/>
      <top style="thin">
        <color indexed="22"/>
      </top>
      <bottom style="thin">
        <color indexed="22"/>
      </bottom>
      <diagonal/>
    </border>
    <border>
      <left style="thin">
        <color indexed="31"/>
      </left>
      <right style="thin">
        <color indexed="31"/>
      </right>
      <top/>
      <bottom/>
      <diagonal/>
    </border>
    <border>
      <left style="thin">
        <color indexed="31"/>
      </left>
      <right style="thin">
        <color indexed="31"/>
      </right>
      <top/>
      <bottom style="thin">
        <color indexed="31"/>
      </bottom>
      <diagonal/>
    </border>
    <border>
      <left style="thin">
        <color auto="1"/>
      </left>
      <right style="thin">
        <color auto="1"/>
      </right>
      <top/>
      <bottom style="thin">
        <color auto="1"/>
      </bottom>
      <diagonal/>
    </border>
    <border>
      <left/>
      <right/>
      <top/>
      <bottom style="thin">
        <color auto="1"/>
      </bottom>
      <diagonal/>
    </border>
    <border>
      <left/>
      <right/>
      <top/>
      <bottom style="thin">
        <color indexed="22"/>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right style="medium">
        <color indexed="64"/>
      </right>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49">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24" fillId="0" borderId="0"/>
    <xf numFmtId="0" fontId="3"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0" fontId="3" fillId="0" borderId="0"/>
    <xf numFmtId="0" fontId="3" fillId="0" borderId="0"/>
    <xf numFmtId="0" fontId="3" fillId="0" borderId="0"/>
    <xf numFmtId="0" fontId="25" fillId="0" borderId="0"/>
    <xf numFmtId="0" fontId="2" fillId="0" borderId="0"/>
    <xf numFmtId="0" fontId="1" fillId="0" borderId="0"/>
  </cellStyleXfs>
  <cellXfs count="340">
    <xf numFmtId="0" fontId="0" fillId="0" borderId="0" xfId="0"/>
    <xf numFmtId="0" fontId="4" fillId="0" borderId="0" xfId="44" applyFont="1" applyBorder="1"/>
    <xf numFmtId="0" fontId="3" fillId="0" borderId="0" xfId="44" applyBorder="1"/>
    <xf numFmtId="0" fontId="3" fillId="27" borderId="10" xfId="44" applyFill="1" applyBorder="1" applyAlignment="1">
      <alignment horizontal="left"/>
    </xf>
    <xf numFmtId="0" fontId="22" fillId="0" borderId="0" xfId="44" applyFont="1" applyBorder="1" applyAlignment="1">
      <alignment horizontal="left"/>
    </xf>
    <xf numFmtId="0" fontId="3" fillId="0" borderId="0" xfId="44" applyBorder="1" applyAlignment="1">
      <alignment horizontal="left" wrapText="1"/>
    </xf>
    <xf numFmtId="0" fontId="3" fillId="0" borderId="0" xfId="44" applyBorder="1" applyAlignment="1">
      <alignment horizontal="center" wrapText="1"/>
    </xf>
    <xf numFmtId="0" fontId="3" fillId="0" borderId="0" xfId="44" applyBorder="1" applyAlignment="1">
      <alignment horizontal="center"/>
    </xf>
    <xf numFmtId="0" fontId="3" fillId="0" borderId="0" xfId="44"/>
    <xf numFmtId="0" fontId="3" fillId="24" borderId="10" xfId="44" applyFill="1" applyBorder="1" applyAlignment="1">
      <alignment horizontal="left"/>
    </xf>
    <xf numFmtId="0" fontId="3" fillId="28" borderId="10" xfId="44" applyFill="1" applyBorder="1" applyAlignment="1">
      <alignment horizontal="left"/>
    </xf>
    <xf numFmtId="0" fontId="26" fillId="28" borderId="10" xfId="44" applyFont="1" applyFill="1" applyBorder="1" applyAlignment="1">
      <alignment horizontal="left"/>
    </xf>
    <xf numFmtId="0" fontId="26" fillId="28" borderId="0" xfId="44" applyFont="1" applyFill="1" applyBorder="1" applyAlignment="1">
      <alignment horizontal="left"/>
    </xf>
    <xf numFmtId="0" fontId="29" fillId="0" borderId="0" xfId="44" applyFont="1" applyAlignment="1">
      <alignment wrapText="1"/>
    </xf>
    <xf numFmtId="0" fontId="22" fillId="0" borderId="0" xfId="44" applyFont="1" applyAlignment="1">
      <alignment wrapText="1"/>
    </xf>
    <xf numFmtId="0" fontId="30" fillId="29" borderId="15" xfId="44" applyFont="1" applyFill="1" applyBorder="1" applyAlignment="1">
      <alignment horizontal="center" vertical="center" wrapText="1"/>
    </xf>
    <xf numFmtId="0" fontId="22" fillId="0" borderId="0" xfId="44" applyFont="1" applyFill="1" applyBorder="1" applyAlignment="1">
      <alignment vertical="center" wrapText="1"/>
    </xf>
    <xf numFmtId="0" fontId="22" fillId="0" borderId="0" xfId="44" applyFont="1" applyAlignment="1">
      <alignment vertical="center" wrapText="1"/>
    </xf>
    <xf numFmtId="0" fontId="23" fillId="25" borderId="10" xfId="44" applyFont="1" applyFill="1" applyBorder="1" applyAlignment="1">
      <alignment vertical="center" wrapText="1"/>
    </xf>
    <xf numFmtId="0" fontId="22" fillId="25" borderId="10" xfId="44" applyFont="1" applyFill="1" applyBorder="1" applyAlignment="1">
      <alignment vertical="center" wrapText="1"/>
    </xf>
    <xf numFmtId="0" fontId="22" fillId="26" borderId="0" xfId="44" applyFont="1" applyFill="1" applyAlignment="1">
      <alignment vertical="center" wrapText="1"/>
    </xf>
    <xf numFmtId="0" fontId="28" fillId="28" borderId="0" xfId="44" applyFont="1" applyFill="1" applyBorder="1" applyAlignment="1">
      <alignment horizontal="left" vertical="center" wrapText="1"/>
    </xf>
    <xf numFmtId="0" fontId="3" fillId="0" borderId="0" xfId="44" applyFont="1" applyBorder="1" applyAlignment="1">
      <alignment horizontal="left" wrapText="1"/>
    </xf>
    <xf numFmtId="0" fontId="3" fillId="0" borderId="0" xfId="44" applyFont="1" applyBorder="1" applyAlignment="1">
      <alignment horizontal="center" wrapText="1"/>
    </xf>
    <xf numFmtId="0" fontId="3" fillId="0" borderId="0" xfId="44" applyFont="1" applyBorder="1" applyAlignment="1">
      <alignment horizontal="center"/>
    </xf>
    <xf numFmtId="0" fontId="3" fillId="0" borderId="0" xfId="44" applyFont="1"/>
    <xf numFmtId="0" fontId="23" fillId="28" borderId="0" xfId="44" applyFont="1" applyFill="1" applyBorder="1" applyAlignment="1">
      <alignment horizontal="left"/>
    </xf>
    <xf numFmtId="0" fontId="0" fillId="0" borderId="0" xfId="0" applyAlignment="1">
      <alignment wrapText="1"/>
    </xf>
    <xf numFmtId="0" fontId="4" fillId="0" borderId="0" xfId="0" applyNumberFormat="1" applyFont="1"/>
    <xf numFmtId="0" fontId="4" fillId="0" borderId="0" xfId="0" applyFont="1"/>
    <xf numFmtId="0" fontId="32" fillId="0" borderId="0" xfId="0" applyFont="1"/>
    <xf numFmtId="0" fontId="33" fillId="0" borderId="0" xfId="0" applyFont="1" applyAlignment="1">
      <alignment vertical="center" wrapText="1"/>
    </xf>
    <xf numFmtId="0" fontId="0" fillId="0" borderId="0" xfId="0"/>
    <xf numFmtId="0" fontId="28" fillId="28" borderId="0" xfId="44" applyFont="1" applyFill="1" applyBorder="1" applyAlignment="1">
      <alignment horizontal="left" vertical="center" wrapText="1"/>
    </xf>
    <xf numFmtId="0" fontId="35" fillId="33" borderId="17" xfId="0" applyFont="1" applyFill="1" applyBorder="1" applyAlignment="1">
      <alignment horizontal="center" vertical="center"/>
    </xf>
    <xf numFmtId="0" fontId="35" fillId="33" borderId="17" xfId="0" applyFont="1" applyFill="1" applyBorder="1" applyAlignment="1">
      <alignment horizontal="center" vertical="center" wrapText="1"/>
    </xf>
    <xf numFmtId="0" fontId="37" fillId="29" borderId="15" xfId="44" applyFont="1" applyFill="1" applyBorder="1" applyAlignment="1">
      <alignment horizontal="left" vertical="center" wrapText="1"/>
    </xf>
    <xf numFmtId="0" fontId="38" fillId="0" borderId="0" xfId="44" applyFont="1" applyAlignment="1">
      <alignment horizontal="left" vertical="center" wrapText="1"/>
    </xf>
    <xf numFmtId="0" fontId="39" fillId="25" borderId="16" xfId="44" applyFont="1" applyFill="1" applyBorder="1" applyAlignment="1">
      <alignment horizontal="left" vertical="center" wrapText="1"/>
    </xf>
    <xf numFmtId="0" fontId="38" fillId="25" borderId="16" xfId="44" applyFont="1" applyFill="1" applyBorder="1" applyAlignment="1">
      <alignment horizontal="left" vertical="center" wrapText="1"/>
    </xf>
    <xf numFmtId="0" fontId="40" fillId="39" borderId="16" xfId="0" applyFont="1" applyFill="1" applyBorder="1" applyAlignment="1">
      <alignment horizontal="left" vertical="center" wrapText="1"/>
    </xf>
    <xf numFmtId="164" fontId="40" fillId="39" borderId="16" xfId="0" applyNumberFormat="1" applyFont="1" applyFill="1" applyBorder="1" applyAlignment="1">
      <alignment horizontal="left" vertical="center" wrapText="1"/>
    </xf>
    <xf numFmtId="0" fontId="38" fillId="0" borderId="0" xfId="0" applyFont="1" applyAlignment="1">
      <alignment horizontal="left" vertical="center" wrapText="1"/>
    </xf>
    <xf numFmtId="0" fontId="41" fillId="35" borderId="16" xfId="0" applyFont="1" applyFill="1" applyBorder="1" applyAlignment="1">
      <alignment horizontal="left" vertical="center" wrapText="1"/>
    </xf>
    <xf numFmtId="0" fontId="38" fillId="39" borderId="16" xfId="0" applyFont="1" applyFill="1" applyBorder="1" applyAlignment="1">
      <alignment horizontal="left" vertical="center" wrapText="1"/>
    </xf>
    <xf numFmtId="164" fontId="41" fillId="35" borderId="16" xfId="0" applyNumberFormat="1" applyFont="1" applyFill="1" applyBorder="1" applyAlignment="1">
      <alignment horizontal="left" vertical="center" wrapText="1"/>
    </xf>
    <xf numFmtId="0" fontId="38" fillId="0" borderId="16" xfId="0" applyFont="1" applyBorder="1" applyAlignment="1">
      <alignment horizontal="left" vertical="center" wrapText="1"/>
    </xf>
    <xf numFmtId="0" fontId="38" fillId="36" borderId="16" xfId="0" applyFont="1" applyFill="1" applyBorder="1" applyAlignment="1">
      <alignment horizontal="left" vertical="center" wrapText="1"/>
    </xf>
    <xf numFmtId="0" fontId="41" fillId="33" borderId="16" xfId="0" applyFont="1" applyFill="1" applyBorder="1" applyAlignment="1">
      <alignment horizontal="left" vertical="center" wrapText="1"/>
    </xf>
    <xf numFmtId="164" fontId="41" fillId="33" borderId="16" xfId="0" applyNumberFormat="1" applyFont="1" applyFill="1" applyBorder="1" applyAlignment="1">
      <alignment horizontal="left" vertical="center" wrapText="1"/>
    </xf>
    <xf numFmtId="0" fontId="39" fillId="36" borderId="16" xfId="0" applyFont="1" applyFill="1" applyBorder="1" applyAlignment="1">
      <alignment horizontal="left" vertical="center" wrapText="1"/>
    </xf>
    <xf numFmtId="0" fontId="41" fillId="38" borderId="16" xfId="0" applyFont="1" applyFill="1" applyBorder="1" applyAlignment="1">
      <alignment horizontal="left" vertical="center" wrapText="1"/>
    </xf>
    <xf numFmtId="164" fontId="41" fillId="38" borderId="16" xfId="0" applyNumberFormat="1" applyFont="1" applyFill="1" applyBorder="1" applyAlignment="1">
      <alignment horizontal="left" vertical="center" wrapText="1"/>
    </xf>
    <xf numFmtId="0" fontId="39" fillId="0" borderId="0" xfId="0" applyFont="1" applyAlignment="1">
      <alignment horizontal="left" vertical="center" wrapText="1"/>
    </xf>
    <xf numFmtId="0" fontId="4" fillId="0" borderId="0" xfId="0" applyFont="1" applyAlignment="1">
      <alignment horizontal="left"/>
    </xf>
    <xf numFmtId="0" fontId="38" fillId="0" borderId="16" xfId="0" applyFont="1" applyFill="1" applyBorder="1" applyAlignment="1">
      <alignment horizontal="left" vertical="center" wrapText="1"/>
    </xf>
    <xf numFmtId="0" fontId="38" fillId="0" borderId="0" xfId="0" applyFont="1" applyFill="1" applyAlignment="1">
      <alignment horizontal="left" vertical="center" wrapText="1"/>
    </xf>
    <xf numFmtId="0" fontId="0" fillId="0" borderId="0" xfId="0" applyFill="1"/>
    <xf numFmtId="0" fontId="40" fillId="0" borderId="16" xfId="0" applyFont="1" applyFill="1" applyBorder="1" applyAlignment="1">
      <alignment horizontal="left" vertical="center" wrapText="1"/>
    </xf>
    <xf numFmtId="164" fontId="40" fillId="0" borderId="16" xfId="0" applyNumberFormat="1" applyFont="1" applyFill="1" applyBorder="1" applyAlignment="1">
      <alignment horizontal="left" vertical="center" wrapText="1"/>
    </xf>
    <xf numFmtId="0" fontId="40" fillId="0" borderId="0" xfId="0" applyFont="1" applyFill="1" applyAlignment="1">
      <alignment horizontal="left" vertical="center" wrapText="1"/>
    </xf>
    <xf numFmtId="0" fontId="26" fillId="0" borderId="0" xfId="0" applyFont="1" applyFill="1"/>
    <xf numFmtId="164" fontId="41" fillId="39" borderId="16" xfId="0" applyNumberFormat="1" applyFont="1" applyFill="1" applyBorder="1" applyAlignment="1">
      <alignment horizontal="left" vertical="center" wrapText="1"/>
    </xf>
    <xf numFmtId="164" fontId="34" fillId="33" borderId="16" xfId="45" applyNumberFormat="1" applyFont="1" applyFill="1" applyBorder="1" applyAlignment="1">
      <alignment horizontal="left"/>
    </xf>
    <xf numFmtId="164" fontId="34" fillId="34" borderId="16" xfId="0" applyNumberFormat="1" applyFont="1" applyFill="1" applyBorder="1" applyAlignment="1">
      <alignment horizontal="left"/>
    </xf>
    <xf numFmtId="164" fontId="34" fillId="33" borderId="16" xfId="0" applyNumberFormat="1" applyFont="1" applyFill="1" applyBorder="1" applyAlignment="1">
      <alignment horizontal="left"/>
    </xf>
    <xf numFmtId="0" fontId="38" fillId="33" borderId="16" xfId="0" applyFont="1" applyFill="1" applyBorder="1" applyAlignment="1">
      <alignment vertical="center" wrapText="1"/>
    </xf>
    <xf numFmtId="0" fontId="41" fillId="33" borderId="16" xfId="45" applyFont="1" applyFill="1" applyBorder="1" applyAlignment="1">
      <alignment horizontal="left" vertical="center" wrapText="1"/>
    </xf>
    <xf numFmtId="0" fontId="38" fillId="0" borderId="16" xfId="0" applyFont="1" applyBorder="1" applyAlignment="1">
      <alignment vertical="center" wrapText="1"/>
    </xf>
    <xf numFmtId="0" fontId="0" fillId="0" borderId="0" xfId="0" applyFill="1" applyAlignment="1">
      <alignment vertical="center" wrapText="1"/>
    </xf>
    <xf numFmtId="0" fontId="41" fillId="34" borderId="16" xfId="0" applyFont="1" applyFill="1" applyBorder="1" applyAlignment="1">
      <alignment horizontal="left" vertical="center" wrapText="1"/>
    </xf>
    <xf numFmtId="0" fontId="3" fillId="0" borderId="0" xfId="45"/>
    <xf numFmtId="0" fontId="3" fillId="0" borderId="16" xfId="45" applyFont="1" applyBorder="1" applyAlignment="1">
      <alignment wrapText="1"/>
    </xf>
    <xf numFmtId="0" fontId="44" fillId="0" borderId="16" xfId="45" applyFont="1" applyBorder="1" applyAlignment="1">
      <alignment horizontal="center" vertical="center"/>
    </xf>
    <xf numFmtId="0" fontId="3" fillId="0" borderId="16" xfId="45" applyBorder="1" applyAlignment="1">
      <alignment horizontal="center" vertical="center" wrapText="1"/>
    </xf>
    <xf numFmtId="0" fontId="3" fillId="39" borderId="16" xfId="45" applyFont="1" applyFill="1" applyBorder="1" applyAlignment="1">
      <alignment horizontal="center" vertical="center" wrapText="1"/>
    </xf>
    <xf numFmtId="8" fontId="3" fillId="0" borderId="16" xfId="45" applyNumberFormat="1" applyBorder="1" applyAlignment="1">
      <alignment horizontal="center" vertical="center" wrapText="1"/>
    </xf>
    <xf numFmtId="14" fontId="3" fillId="0" borderId="16" xfId="45" applyNumberFormat="1" applyBorder="1" applyAlignment="1">
      <alignment horizontal="center" vertical="center" wrapText="1"/>
    </xf>
    <xf numFmtId="0" fontId="3" fillId="0" borderId="0" xfId="45" applyAlignment="1">
      <alignment wrapText="1"/>
    </xf>
    <xf numFmtId="8" fontId="3" fillId="0" borderId="0" xfId="45" applyNumberFormat="1" applyAlignment="1">
      <alignment wrapText="1"/>
    </xf>
    <xf numFmtId="14" fontId="3" fillId="0" borderId="0" xfId="45" applyNumberFormat="1" applyAlignment="1">
      <alignment wrapText="1"/>
    </xf>
    <xf numFmtId="0" fontId="4" fillId="0" borderId="0" xfId="45" applyFont="1" applyAlignment="1">
      <alignment horizontal="center" vertical="center" wrapText="1"/>
    </xf>
    <xf numFmtId="8" fontId="4" fillId="0" borderId="0" xfId="45" applyNumberFormat="1" applyFont="1" applyAlignment="1">
      <alignment horizontal="center" vertical="center" wrapText="1"/>
    </xf>
    <xf numFmtId="0" fontId="45" fillId="0" borderId="0" xfId="45" applyFont="1" applyAlignment="1">
      <alignment horizontal="center"/>
    </xf>
    <xf numFmtId="0" fontId="48" fillId="33" borderId="0" xfId="45" applyFont="1" applyFill="1" applyAlignment="1">
      <alignment horizontal="center" vertical="center" wrapText="1"/>
    </xf>
    <xf numFmtId="0" fontId="3" fillId="0" borderId="0" xfId="45" applyAlignment="1">
      <alignment horizontal="center"/>
    </xf>
    <xf numFmtId="0" fontId="49" fillId="0" borderId="17" xfId="45" applyFont="1" applyFill="1" applyBorder="1" applyAlignment="1">
      <alignment horizontal="left"/>
    </xf>
    <xf numFmtId="164" fontId="49" fillId="0" borderId="17" xfId="45" applyNumberFormat="1" applyFont="1" applyFill="1" applyBorder="1" applyAlignment="1">
      <alignment horizontal="center"/>
    </xf>
    <xf numFmtId="0" fontId="49" fillId="0" borderId="17" xfId="45" applyFont="1" applyFill="1" applyBorder="1" applyAlignment="1">
      <alignment horizontal="center"/>
    </xf>
    <xf numFmtId="0" fontId="48" fillId="0" borderId="0" xfId="45" applyFont="1" applyFill="1" applyAlignment="1">
      <alignment vertical="center"/>
    </xf>
    <xf numFmtId="0" fontId="40" fillId="0" borderId="16" xfId="44" applyFont="1" applyFill="1" applyBorder="1" applyAlignment="1">
      <alignment horizontal="left" vertical="center" wrapText="1"/>
    </xf>
    <xf numFmtId="0" fontId="38" fillId="39" borderId="16" xfId="44" applyFont="1" applyFill="1" applyBorder="1" applyAlignment="1">
      <alignment horizontal="left" vertical="center" wrapText="1"/>
    </xf>
    <xf numFmtId="0" fontId="40" fillId="26" borderId="16" xfId="44" applyFont="1" applyFill="1" applyBorder="1" applyAlignment="1">
      <alignment horizontal="left" vertical="center" wrapText="1"/>
    </xf>
    <xf numFmtId="0" fontId="40" fillId="0" borderId="16" xfId="44" applyFont="1" applyBorder="1" applyAlignment="1">
      <alignment horizontal="left" vertical="center" wrapText="1"/>
    </xf>
    <xf numFmtId="0" fontId="39" fillId="0" borderId="16" xfId="44" applyFont="1" applyBorder="1" applyAlignment="1">
      <alignment horizontal="left" vertical="center" wrapText="1"/>
    </xf>
    <xf numFmtId="0" fontId="39" fillId="0" borderId="16" xfId="0" applyFont="1" applyBorder="1" applyAlignment="1">
      <alignment horizontal="left" vertical="center" wrapText="1"/>
    </xf>
    <xf numFmtId="0" fontId="39" fillId="0" borderId="16" xfId="44" applyFont="1" applyFill="1" applyBorder="1" applyAlignment="1">
      <alignment horizontal="left" vertical="center" wrapText="1"/>
    </xf>
    <xf numFmtId="0" fontId="38" fillId="0" borderId="16" xfId="44" applyFont="1" applyFill="1" applyBorder="1" applyAlignment="1">
      <alignment horizontal="left" vertical="center" wrapText="1"/>
    </xf>
    <xf numFmtId="0" fontId="40" fillId="0" borderId="16" xfId="0" applyFont="1" applyBorder="1" applyAlignment="1">
      <alignment horizontal="left" vertical="center" wrapText="1"/>
    </xf>
    <xf numFmtId="0" fontId="42" fillId="0" borderId="16" xfId="0" applyFont="1" applyBorder="1" applyAlignment="1">
      <alignment horizontal="left" vertical="center" wrapText="1"/>
    </xf>
    <xf numFmtId="0" fontId="38" fillId="31" borderId="16" xfId="0" applyFont="1" applyFill="1" applyBorder="1" applyAlignment="1">
      <alignment horizontal="left" vertical="center" wrapText="1"/>
    </xf>
    <xf numFmtId="0" fontId="51" fillId="41" borderId="16" xfId="0" applyFont="1" applyFill="1" applyBorder="1" applyAlignment="1">
      <alignment horizontal="left" vertical="center" wrapText="1"/>
    </xf>
    <xf numFmtId="0" fontId="51" fillId="41" borderId="16" xfId="45" applyFont="1" applyFill="1" applyBorder="1" applyAlignment="1">
      <alignment horizontal="left" vertical="center" wrapText="1"/>
    </xf>
    <xf numFmtId="0" fontId="22" fillId="30" borderId="16" xfId="44" applyFont="1" applyFill="1" applyBorder="1" applyAlignment="1">
      <alignment horizontal="left" vertical="center" wrapText="1"/>
    </xf>
    <xf numFmtId="0" fontId="51" fillId="41" borderId="20" xfId="45" applyFont="1" applyFill="1" applyBorder="1" applyAlignment="1">
      <alignment horizontal="left" vertical="center" wrapText="1"/>
    </xf>
    <xf numFmtId="0" fontId="22" fillId="30" borderId="20" xfId="44" applyFont="1" applyFill="1" applyBorder="1" applyAlignment="1">
      <alignment horizontal="left" vertical="center" wrapText="1"/>
    </xf>
    <xf numFmtId="0" fontId="51" fillId="41" borderId="17" xfId="45" applyFont="1" applyFill="1" applyBorder="1" applyAlignment="1">
      <alignment horizontal="left" vertical="center" wrapText="1"/>
    </xf>
    <xf numFmtId="0" fontId="52" fillId="0" borderId="0" xfId="45" applyFont="1" applyFill="1" applyBorder="1" applyAlignment="1">
      <alignment wrapText="1"/>
    </xf>
    <xf numFmtId="0" fontId="52" fillId="0" borderId="0" xfId="0" applyFont="1" applyAlignment="1">
      <alignment wrapText="1"/>
    </xf>
    <xf numFmtId="0" fontId="0" fillId="39" borderId="0" xfId="0" applyFill="1"/>
    <xf numFmtId="0" fontId="0" fillId="39" borderId="0" xfId="0" applyFill="1" applyAlignment="1">
      <alignment wrapText="1"/>
    </xf>
    <xf numFmtId="0" fontId="35" fillId="33" borderId="17" xfId="0" applyNumberFormat="1" applyFont="1" applyFill="1" applyBorder="1" applyAlignment="1">
      <alignment horizontal="center" vertical="center"/>
    </xf>
    <xf numFmtId="1" fontId="35" fillId="33" borderId="17" xfId="0" applyNumberFormat="1" applyFont="1" applyFill="1" applyBorder="1" applyAlignment="1">
      <alignment horizontal="center" vertical="center"/>
    </xf>
    <xf numFmtId="164" fontId="35" fillId="33" borderId="17" xfId="0" applyNumberFormat="1" applyFont="1" applyFill="1" applyBorder="1" applyAlignment="1">
      <alignment horizontal="center" vertical="center"/>
    </xf>
    <xf numFmtId="164" fontId="54" fillId="33" borderId="17" xfId="0" applyNumberFormat="1" applyFont="1" applyFill="1" applyBorder="1" applyAlignment="1">
      <alignment horizontal="center" vertical="center"/>
    </xf>
    <xf numFmtId="0" fontId="0" fillId="0" borderId="17" xfId="0" applyBorder="1"/>
    <xf numFmtId="0" fontId="35" fillId="43" borderId="17" xfId="0" applyNumberFormat="1" applyFont="1" applyFill="1" applyBorder="1" applyAlignment="1">
      <alignment horizontal="center" vertical="center"/>
    </xf>
    <xf numFmtId="0" fontId="35" fillId="43" borderId="17" xfId="0" applyFont="1" applyFill="1" applyBorder="1" applyAlignment="1">
      <alignment horizontal="center" vertical="center"/>
    </xf>
    <xf numFmtId="0" fontId="35" fillId="43" borderId="17" xfId="0" applyFont="1" applyFill="1" applyBorder="1" applyAlignment="1">
      <alignment horizontal="center" vertical="center" wrapText="1"/>
    </xf>
    <xf numFmtId="1" fontId="35" fillId="43" borderId="17" xfId="0" applyNumberFormat="1" applyFont="1" applyFill="1" applyBorder="1" applyAlignment="1">
      <alignment horizontal="center" vertical="center"/>
    </xf>
    <xf numFmtId="164" fontId="35" fillId="43" borderId="17" xfId="0" applyNumberFormat="1" applyFont="1" applyFill="1" applyBorder="1" applyAlignment="1">
      <alignment horizontal="center" vertical="center"/>
    </xf>
    <xf numFmtId="164" fontId="54" fillId="43" borderId="17" xfId="0" applyNumberFormat="1" applyFont="1" applyFill="1" applyBorder="1" applyAlignment="1">
      <alignment horizontal="center" vertical="center"/>
    </xf>
    <xf numFmtId="0" fontId="0" fillId="44" borderId="17" xfId="0" applyFill="1" applyBorder="1"/>
    <xf numFmtId="0" fontId="35" fillId="0" borderId="17" xfId="0" applyFont="1" applyFill="1" applyBorder="1" applyAlignment="1">
      <alignment horizontal="center" vertical="center" wrapText="1"/>
    </xf>
    <xf numFmtId="0" fontId="4" fillId="36" borderId="25" xfId="45" applyFont="1" applyFill="1" applyBorder="1" applyAlignment="1">
      <alignment horizontal="center" vertical="center" wrapText="1"/>
    </xf>
    <xf numFmtId="0" fontId="3" fillId="0" borderId="0" xfId="45" applyFont="1" applyAlignment="1">
      <alignment horizontal="center" vertical="center"/>
    </xf>
    <xf numFmtId="0" fontId="4" fillId="36" borderId="26" xfId="45" applyFont="1" applyFill="1" applyBorder="1" applyAlignment="1">
      <alignment horizontal="center" vertical="center" wrapText="1"/>
    </xf>
    <xf numFmtId="0" fontId="3" fillId="0" borderId="0" xfId="45" applyFont="1" applyFill="1" applyBorder="1" applyAlignment="1">
      <alignment vertical="center"/>
    </xf>
    <xf numFmtId="0" fontId="3" fillId="0" borderId="0" xfId="45" applyFont="1" applyFill="1" applyAlignment="1">
      <alignment vertical="center"/>
    </xf>
    <xf numFmtId="0" fontId="3" fillId="0" borderId="0" xfId="45" applyFont="1" applyAlignment="1">
      <alignment vertical="center"/>
    </xf>
    <xf numFmtId="0" fontId="3" fillId="0" borderId="0" xfId="45" applyFont="1" applyAlignment="1">
      <alignment vertical="center" wrapText="1"/>
    </xf>
    <xf numFmtId="0" fontId="55" fillId="42" borderId="0" xfId="0" applyFont="1" applyFill="1" applyAlignment="1">
      <alignment vertical="center"/>
    </xf>
    <xf numFmtId="0" fontId="55" fillId="33" borderId="17" xfId="0" applyFont="1" applyFill="1" applyBorder="1" applyAlignment="1">
      <alignment horizontal="center" vertical="center"/>
    </xf>
    <xf numFmtId="0" fontId="55" fillId="33" borderId="17" xfId="0" applyFont="1" applyFill="1" applyBorder="1" applyAlignment="1">
      <alignment horizontal="center" vertical="center" wrapText="1"/>
    </xf>
    <xf numFmtId="1" fontId="55" fillId="33" borderId="17" xfId="0" applyNumberFormat="1" applyFont="1" applyFill="1" applyBorder="1" applyAlignment="1">
      <alignment horizontal="center" vertical="center"/>
    </xf>
    <xf numFmtId="164" fontId="55" fillId="33" borderId="17" xfId="0" applyNumberFormat="1" applyFont="1" applyFill="1" applyBorder="1" applyAlignment="1">
      <alignment horizontal="center" vertical="center"/>
    </xf>
    <xf numFmtId="0" fontId="3" fillId="0" borderId="0" xfId="0" applyFont="1"/>
    <xf numFmtId="0" fontId="57" fillId="42" borderId="0" xfId="0" applyFont="1" applyFill="1" applyAlignment="1">
      <alignment vertical="center"/>
    </xf>
    <xf numFmtId="0" fontId="55" fillId="42" borderId="0" xfId="0" applyFont="1" applyFill="1" applyAlignment="1">
      <alignment vertical="center" wrapText="1"/>
    </xf>
    <xf numFmtId="0" fontId="56" fillId="16" borderId="17" xfId="19" applyFont="1" applyBorder="1" applyAlignment="1">
      <alignment horizontal="center" vertical="center" wrapText="1"/>
    </xf>
    <xf numFmtId="0" fontId="56" fillId="16" borderId="17" xfId="19" applyFont="1" applyBorder="1" applyAlignment="1">
      <alignment horizontal="center" vertical="center"/>
    </xf>
    <xf numFmtId="0" fontId="3" fillId="28" borderId="0" xfId="44" applyFont="1" applyFill="1" applyBorder="1" applyAlignment="1">
      <alignment horizontal="left" vertical="center" wrapText="1"/>
    </xf>
    <xf numFmtId="14" fontId="28" fillId="28" borderId="0" xfId="44" applyNumberFormat="1" applyFont="1" applyFill="1" applyBorder="1" applyAlignment="1">
      <alignment horizontal="left" vertical="center" wrapText="1"/>
    </xf>
    <xf numFmtId="0" fontId="3" fillId="0" borderId="28" xfId="45" applyFont="1" applyFill="1" applyBorder="1" applyAlignment="1">
      <alignment horizontal="center" vertical="center" wrapText="1"/>
    </xf>
    <xf numFmtId="0" fontId="22" fillId="0" borderId="0" xfId="44" applyFont="1" applyBorder="1" applyAlignment="1">
      <alignment horizontal="left" vertical="center" wrapText="1"/>
    </xf>
    <xf numFmtId="0" fontId="3" fillId="0" borderId="0" xfId="44" applyBorder="1" applyAlignment="1">
      <alignment horizontal="left" vertical="center" wrapText="1"/>
    </xf>
    <xf numFmtId="0" fontId="3" fillId="0" borderId="0" xfId="44" applyBorder="1" applyAlignment="1">
      <alignment horizontal="center" vertical="center" wrapText="1"/>
    </xf>
    <xf numFmtId="0" fontId="4" fillId="36" borderId="32" xfId="45" applyFont="1" applyFill="1" applyBorder="1" applyAlignment="1">
      <alignment horizontal="center" vertical="center" wrapText="1"/>
    </xf>
    <xf numFmtId="0" fontId="4" fillId="36" borderId="31" xfId="45" applyFont="1" applyFill="1" applyBorder="1" applyAlignment="1">
      <alignment horizontal="center" vertical="center" wrapText="1"/>
    </xf>
    <xf numFmtId="0" fontId="4" fillId="36" borderId="34" xfId="45" applyFont="1" applyFill="1" applyBorder="1" applyAlignment="1">
      <alignment horizontal="center" vertical="center" wrapText="1"/>
    </xf>
    <xf numFmtId="0" fontId="3" fillId="36" borderId="36" xfId="45" applyFont="1" applyFill="1" applyBorder="1" applyAlignment="1">
      <alignment vertical="center" wrapText="1"/>
    </xf>
    <xf numFmtId="0" fontId="3" fillId="0" borderId="40" xfId="45" applyFont="1" applyBorder="1" applyAlignment="1">
      <alignment vertical="center" wrapText="1"/>
    </xf>
    <xf numFmtId="0" fontId="3" fillId="0" borderId="16" xfId="45" applyFont="1" applyBorder="1" applyAlignment="1">
      <alignment horizontal="left" vertical="center" wrapText="1"/>
    </xf>
    <xf numFmtId="0" fontId="3" fillId="0" borderId="16" xfId="45" applyFont="1" applyBorder="1" applyAlignment="1">
      <alignment vertical="center" wrapText="1"/>
    </xf>
    <xf numFmtId="0" fontId="3" fillId="0" borderId="16" xfId="45" applyFont="1" applyBorder="1" applyAlignment="1">
      <alignment horizontal="center" vertical="center" wrapText="1"/>
    </xf>
    <xf numFmtId="14" fontId="3" fillId="0" borderId="16" xfId="45" applyNumberFormat="1" applyFont="1" applyBorder="1" applyAlignment="1">
      <alignment horizontal="center" vertical="center" wrapText="1"/>
    </xf>
    <xf numFmtId="0" fontId="3" fillId="39" borderId="41" xfId="45" applyFont="1" applyFill="1" applyBorder="1" applyAlignment="1">
      <alignment vertical="center" wrapText="1"/>
    </xf>
    <xf numFmtId="0" fontId="3" fillId="0" borderId="40" xfId="45" applyFont="1" applyFill="1" applyBorder="1" applyAlignment="1">
      <alignment vertical="center" wrapText="1"/>
    </xf>
    <xf numFmtId="0" fontId="3" fillId="0" borderId="16" xfId="45" applyFont="1" applyFill="1" applyBorder="1" applyAlignment="1">
      <alignment vertical="center" wrapText="1"/>
    </xf>
    <xf numFmtId="0" fontId="3" fillId="0" borderId="16" xfId="45" applyFont="1" applyFill="1" applyBorder="1" applyAlignment="1">
      <alignment horizontal="center" vertical="center" wrapText="1"/>
    </xf>
    <xf numFmtId="14" fontId="3" fillId="0" borderId="16" xfId="45" applyNumberFormat="1" applyFont="1" applyFill="1" applyBorder="1" applyAlignment="1">
      <alignment horizontal="center" vertical="center" wrapText="1"/>
    </xf>
    <xf numFmtId="0" fontId="59" fillId="0" borderId="41" xfId="0" applyFont="1" applyBorder="1" applyAlignment="1">
      <alignment vertical="center" wrapText="1"/>
    </xf>
    <xf numFmtId="0" fontId="3" fillId="0" borderId="16" xfId="45" applyNumberFormat="1" applyFont="1" applyBorder="1" applyAlignment="1">
      <alignment horizontal="left" vertical="center" wrapText="1"/>
    </xf>
    <xf numFmtId="0" fontId="3" fillId="0" borderId="41" xfId="45" applyFont="1" applyFill="1" applyBorder="1" applyAlignment="1">
      <alignment vertical="center" wrapText="1"/>
    </xf>
    <xf numFmtId="0" fontId="59" fillId="0" borderId="44" xfId="0" applyFont="1" applyBorder="1" applyAlignment="1">
      <alignment vertical="center" wrapText="1"/>
    </xf>
    <xf numFmtId="0" fontId="3" fillId="0" borderId="45" xfId="45" applyFont="1" applyBorder="1" applyAlignment="1">
      <alignment vertical="center" wrapText="1"/>
    </xf>
    <xf numFmtId="0" fontId="3" fillId="0" borderId="46" xfId="45" applyFont="1" applyBorder="1" applyAlignment="1">
      <alignment vertical="center" wrapText="1"/>
    </xf>
    <xf numFmtId="17" fontId="3" fillId="0" borderId="46" xfId="45" applyNumberFormat="1" applyFont="1" applyBorder="1" applyAlignment="1">
      <alignment horizontal="center" vertical="center" wrapText="1"/>
    </xf>
    <xf numFmtId="0" fontId="3" fillId="0" borderId="46" xfId="45" applyFont="1" applyBorder="1" applyAlignment="1">
      <alignment horizontal="center" vertical="center" wrapText="1"/>
    </xf>
    <xf numFmtId="14" fontId="3" fillId="0" borderId="46" xfId="45" applyNumberFormat="1" applyFont="1" applyBorder="1" applyAlignment="1">
      <alignment horizontal="center" vertical="center" wrapText="1"/>
    </xf>
    <xf numFmtId="0" fontId="3" fillId="39" borderId="46" xfId="45" applyFont="1" applyFill="1" applyBorder="1" applyAlignment="1">
      <alignment vertical="center" wrapText="1"/>
    </xf>
    <xf numFmtId="0" fontId="3" fillId="0" borderId="47" xfId="45" applyFont="1" applyBorder="1" applyAlignment="1">
      <alignment vertical="center" wrapText="1"/>
    </xf>
    <xf numFmtId="0" fontId="4" fillId="0" borderId="48" xfId="44" applyFont="1" applyBorder="1" applyAlignment="1">
      <alignment vertical="center" wrapText="1"/>
    </xf>
    <xf numFmtId="0" fontId="3" fillId="0" borderId="32" xfId="44" applyBorder="1" applyAlignment="1">
      <alignment vertical="center" wrapText="1"/>
    </xf>
    <xf numFmtId="0" fontId="3" fillId="27" borderId="40" xfId="44" applyFill="1" applyBorder="1" applyAlignment="1">
      <alignment horizontal="left" vertical="center" wrapText="1"/>
    </xf>
    <xf numFmtId="0" fontId="3" fillId="24" borderId="40" xfId="44" applyFill="1" applyBorder="1" applyAlignment="1">
      <alignment horizontal="left" vertical="center" wrapText="1"/>
    </xf>
    <xf numFmtId="0" fontId="3" fillId="28" borderId="40" xfId="44" applyFill="1" applyBorder="1" applyAlignment="1">
      <alignment horizontal="left" vertical="center" wrapText="1"/>
    </xf>
    <xf numFmtId="0" fontId="26" fillId="28" borderId="40" xfId="44" applyFont="1" applyFill="1" applyBorder="1" applyAlignment="1">
      <alignment horizontal="left" vertical="center" wrapText="1"/>
    </xf>
    <xf numFmtId="0" fontId="26" fillId="28" borderId="49" xfId="44" applyFont="1" applyFill="1" applyBorder="1" applyAlignment="1">
      <alignment horizontal="left" vertical="center" wrapText="1"/>
    </xf>
    <xf numFmtId="0" fontId="30" fillId="29" borderId="52" xfId="44" applyFont="1" applyFill="1" applyBorder="1" applyAlignment="1">
      <alignment horizontal="center" vertical="center" wrapText="1"/>
    </xf>
    <xf numFmtId="0" fontId="30" fillId="29" borderId="53" xfId="44" applyFont="1" applyFill="1" applyBorder="1" applyAlignment="1">
      <alignment horizontal="center" vertical="center" wrapText="1"/>
    </xf>
    <xf numFmtId="2" fontId="38" fillId="0" borderId="0" xfId="45" applyNumberFormat="1" applyFont="1" applyAlignment="1">
      <alignment vertical="center" wrapText="1"/>
    </xf>
    <xf numFmtId="0" fontId="3" fillId="39" borderId="16" xfId="45" applyFont="1" applyFill="1" applyBorder="1" applyAlignment="1">
      <alignment horizontal="center" vertical="center" wrapText="1"/>
    </xf>
    <xf numFmtId="0" fontId="3" fillId="0" borderId="16" xfId="45" applyFont="1" applyBorder="1" applyAlignment="1">
      <alignment horizontal="left" vertical="center" wrapText="1"/>
    </xf>
    <xf numFmtId="0" fontId="22" fillId="0" borderId="0" xfId="44" applyFont="1" applyBorder="1" applyAlignment="1">
      <alignment horizontal="left" vertical="center"/>
    </xf>
    <xf numFmtId="0" fontId="3" fillId="0" borderId="0" xfId="44" applyBorder="1" applyAlignment="1">
      <alignment horizontal="left" vertical="center"/>
    </xf>
    <xf numFmtId="0" fontId="3" fillId="0" borderId="0" xfId="44" applyBorder="1" applyAlignment="1">
      <alignment horizontal="center" vertical="center"/>
    </xf>
    <xf numFmtId="0" fontId="31" fillId="0" borderId="0" xfId="44" applyFont="1" applyAlignment="1">
      <alignment wrapText="1"/>
    </xf>
    <xf numFmtId="0" fontId="31" fillId="30" borderId="0" xfId="44" applyFont="1" applyFill="1" applyAlignment="1">
      <alignment wrapText="1"/>
    </xf>
    <xf numFmtId="0" fontId="38" fillId="0" borderId="0" xfId="44" applyFont="1" applyAlignment="1">
      <alignment vertical="center" wrapText="1"/>
    </xf>
    <xf numFmtId="0" fontId="22" fillId="0" borderId="0" xfId="44" applyFont="1" applyFill="1" applyAlignment="1">
      <alignment wrapText="1"/>
    </xf>
    <xf numFmtId="0" fontId="38" fillId="48" borderId="54" xfId="0" applyFont="1" applyFill="1" applyBorder="1" applyAlignment="1">
      <alignment horizontal="left" vertical="center" wrapText="1"/>
    </xf>
    <xf numFmtId="0" fontId="22" fillId="26" borderId="0" xfId="44" applyFont="1" applyFill="1" applyAlignment="1">
      <alignment wrapText="1"/>
    </xf>
    <xf numFmtId="0" fontId="38" fillId="47" borderId="54" xfId="0" applyFont="1" applyFill="1" applyBorder="1" applyAlignment="1">
      <alignment horizontal="left" vertical="center" wrapText="1"/>
    </xf>
    <xf numFmtId="0" fontId="0" fillId="0" borderId="17" xfId="0" applyBorder="1" applyAlignment="1">
      <alignment horizontal="left"/>
    </xf>
    <xf numFmtId="0" fontId="35" fillId="33" borderId="17" xfId="0" applyFont="1" applyFill="1" applyBorder="1" applyAlignment="1">
      <alignment horizontal="left" vertical="center" wrapText="1"/>
    </xf>
    <xf numFmtId="0" fontId="35" fillId="43" borderId="17" xfId="0" applyFont="1" applyFill="1" applyBorder="1" applyAlignment="1">
      <alignment horizontal="left" vertical="center" wrapText="1"/>
    </xf>
    <xf numFmtId="0" fontId="0" fillId="0" borderId="0" xfId="0" applyAlignment="1">
      <alignment horizontal="left"/>
    </xf>
    <xf numFmtId="0" fontId="4" fillId="0" borderId="0" xfId="0" applyFont="1" applyAlignment="1">
      <alignment horizontal="center"/>
    </xf>
    <xf numFmtId="0" fontId="4" fillId="32" borderId="16" xfId="0" applyFont="1" applyFill="1" applyBorder="1" applyAlignment="1">
      <alignment horizontal="center" vertical="center" wrapText="1"/>
    </xf>
    <xf numFmtId="0" fontId="0" fillId="0" borderId="0" xfId="0" applyAlignment="1">
      <alignment horizontal="center"/>
    </xf>
    <xf numFmtId="0" fontId="4" fillId="0" borderId="0" xfId="0" applyNumberFormat="1" applyFont="1" applyAlignment="1">
      <alignment horizontal="center"/>
    </xf>
    <xf numFmtId="0" fontId="3" fillId="51" borderId="54" xfId="45" applyFill="1" applyBorder="1"/>
    <xf numFmtId="0" fontId="53" fillId="37" borderId="16" xfId="45" applyFont="1" applyFill="1" applyBorder="1" applyAlignment="1">
      <alignment horizontal="center" vertical="center" wrapText="1"/>
    </xf>
    <xf numFmtId="0" fontId="53" fillId="37" borderId="16" xfId="45" applyFont="1" applyFill="1" applyBorder="1" applyAlignment="1">
      <alignment horizontal="center" vertical="center"/>
    </xf>
    <xf numFmtId="0" fontId="61" fillId="49" borderId="16" xfId="45" applyFont="1" applyFill="1" applyBorder="1" applyAlignment="1">
      <alignment horizontal="center" vertical="center" wrapText="1"/>
    </xf>
    <xf numFmtId="0" fontId="62" fillId="0" borderId="0" xfId="45" applyFont="1" applyAlignment="1">
      <alignment horizontal="center" vertical="center"/>
    </xf>
    <xf numFmtId="8" fontId="3" fillId="39" borderId="16" xfId="45" applyNumberFormat="1" applyFill="1" applyBorder="1" applyAlignment="1">
      <alignment horizontal="center" vertical="center" wrapText="1"/>
    </xf>
    <xf numFmtId="0" fontId="4" fillId="50" borderId="30" xfId="45" applyFont="1" applyFill="1" applyBorder="1" applyAlignment="1">
      <alignment horizontal="center" vertical="center" wrapText="1"/>
    </xf>
    <xf numFmtId="0" fontId="4" fillId="50" borderId="35" xfId="45" applyFont="1" applyFill="1" applyBorder="1" applyAlignment="1">
      <alignment horizontal="center" vertical="center" wrapText="1"/>
    </xf>
    <xf numFmtId="0" fontId="35" fillId="33" borderId="24" xfId="0" applyNumberFormat="1" applyFont="1" applyFill="1" applyBorder="1" applyAlignment="1">
      <alignment horizontal="center" vertical="center"/>
    </xf>
    <xf numFmtId="0" fontId="35" fillId="33" borderId="24" xfId="0" applyFont="1" applyFill="1" applyBorder="1" applyAlignment="1">
      <alignment horizontal="center" vertical="center"/>
    </xf>
    <xf numFmtId="0" fontId="35" fillId="33" borderId="24" xfId="0" applyFont="1" applyFill="1" applyBorder="1" applyAlignment="1">
      <alignment horizontal="center" vertical="center" wrapText="1"/>
    </xf>
    <xf numFmtId="1" fontId="35" fillId="33" borderId="24" xfId="0" applyNumberFormat="1" applyFont="1" applyFill="1" applyBorder="1" applyAlignment="1">
      <alignment horizontal="center" vertical="center"/>
    </xf>
    <xf numFmtId="164" fontId="35" fillId="33" borderId="24" xfId="0" applyNumberFormat="1" applyFont="1" applyFill="1" applyBorder="1" applyAlignment="1">
      <alignment horizontal="center" vertical="center"/>
    </xf>
    <xf numFmtId="164" fontId="54" fillId="33" borderId="24" xfId="0" applyNumberFormat="1" applyFont="1" applyFill="1" applyBorder="1" applyAlignment="1">
      <alignment horizontal="center" vertical="center"/>
    </xf>
    <xf numFmtId="0" fontId="0" fillId="0" borderId="24" xfId="0" applyBorder="1" applyAlignment="1">
      <alignment horizontal="left"/>
    </xf>
    <xf numFmtId="0" fontId="0" fillId="0" borderId="24" xfId="0" applyBorder="1"/>
    <xf numFmtId="0" fontId="53" fillId="32" borderId="54" xfId="0" applyFont="1" applyFill="1" applyBorder="1" applyAlignment="1">
      <alignment horizontal="center" vertical="center" wrapText="1"/>
    </xf>
    <xf numFmtId="0" fontId="44" fillId="52" borderId="54" xfId="0" applyFont="1" applyFill="1" applyBorder="1" applyAlignment="1">
      <alignment horizontal="center" vertical="center" wrapText="1"/>
    </xf>
    <xf numFmtId="0" fontId="3" fillId="32" borderId="16" xfId="0" applyFont="1" applyFill="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2" fontId="62" fillId="0" borderId="0" xfId="45" applyNumberFormat="1" applyFont="1" applyAlignment="1">
      <alignment vertical="center" wrapText="1"/>
    </xf>
    <xf numFmtId="0" fontId="64" fillId="16" borderId="54" xfId="19" applyFont="1" applyBorder="1" applyAlignment="1">
      <alignment horizontal="center" vertical="center" wrapText="1"/>
    </xf>
    <xf numFmtId="2" fontId="65" fillId="50" borderId="54" xfId="19" applyNumberFormat="1" applyFont="1" applyFill="1" applyBorder="1" applyAlignment="1">
      <alignment horizontal="center" vertical="center" wrapText="1"/>
    </xf>
    <xf numFmtId="2" fontId="49" fillId="42" borderId="0" xfId="45" applyNumberFormat="1" applyFont="1" applyFill="1" applyAlignment="1">
      <alignment vertical="center" wrapText="1"/>
    </xf>
    <xf numFmtId="0" fontId="66" fillId="46" borderId="54" xfId="0" applyFont="1" applyFill="1" applyBorder="1" applyAlignment="1">
      <alignment horizontal="center" vertical="center"/>
    </xf>
    <xf numFmtId="0" fontId="66" fillId="46" borderId="54" xfId="0" applyFont="1" applyFill="1" applyBorder="1" applyAlignment="1">
      <alignment horizontal="center" vertical="center" wrapText="1"/>
    </xf>
    <xf numFmtId="164" fontId="66" fillId="0" borderId="54" xfId="0" applyNumberFormat="1" applyFont="1" applyFill="1" applyBorder="1" applyAlignment="1">
      <alignment horizontal="center" vertical="center"/>
    </xf>
    <xf numFmtId="164" fontId="67" fillId="0" borderId="54" xfId="0" applyNumberFormat="1" applyFont="1" applyFill="1" applyBorder="1" applyAlignment="1">
      <alignment horizontal="center" vertical="center"/>
    </xf>
    <xf numFmtId="164" fontId="67" fillId="46" borderId="54" xfId="0" applyNumberFormat="1" applyFont="1" applyFill="1" applyBorder="1" applyAlignment="1">
      <alignment horizontal="center" vertical="center"/>
    </xf>
    <xf numFmtId="2" fontId="49" fillId="42" borderId="54" xfId="45" applyNumberFormat="1" applyFont="1" applyFill="1" applyBorder="1" applyAlignment="1">
      <alignment vertical="center" wrapText="1"/>
    </xf>
    <xf numFmtId="0" fontId="66" fillId="0" borderId="54" xfId="0" applyFont="1" applyFill="1" applyBorder="1" applyAlignment="1">
      <alignment horizontal="center" vertical="center" wrapText="1"/>
    </xf>
    <xf numFmtId="0" fontId="66" fillId="0" borderId="54" xfId="0" applyFont="1" applyFill="1" applyBorder="1" applyAlignment="1">
      <alignment horizontal="center" vertical="center"/>
    </xf>
    <xf numFmtId="164" fontId="66" fillId="46" borderId="54" xfId="0" applyNumberFormat="1" applyFont="1" applyFill="1" applyBorder="1" applyAlignment="1">
      <alignment horizontal="center" vertical="center"/>
    </xf>
    <xf numFmtId="2" fontId="64" fillId="16" borderId="54" xfId="19" applyNumberFormat="1" applyFont="1" applyBorder="1" applyAlignment="1">
      <alignment horizontal="center" vertical="center" wrapText="1"/>
    </xf>
    <xf numFmtId="0" fontId="53" fillId="50" borderId="54" xfId="0" applyFont="1" applyFill="1" applyBorder="1" applyAlignment="1">
      <alignment horizontal="center" vertical="center" wrapText="1"/>
    </xf>
    <xf numFmtId="0" fontId="3" fillId="50" borderId="16" xfId="0" applyFont="1" applyFill="1" applyBorder="1" applyAlignment="1">
      <alignment horizontal="center" vertical="center" wrapText="1"/>
    </xf>
    <xf numFmtId="0" fontId="47" fillId="40" borderId="17" xfId="45" applyFont="1" applyFill="1" applyBorder="1" applyAlignment="1">
      <alignment horizontal="center" vertical="center" wrapText="1"/>
    </xf>
    <xf numFmtId="0" fontId="27" fillId="28" borderId="0" xfId="44" applyFont="1" applyFill="1" applyBorder="1" applyAlignment="1">
      <alignment horizontal="left" vertical="center" wrapText="1"/>
    </xf>
    <xf numFmtId="0" fontId="28" fillId="28" borderId="0" xfId="44" applyFont="1" applyFill="1" applyBorder="1" applyAlignment="1">
      <alignment horizontal="left" vertical="center" wrapText="1"/>
    </xf>
    <xf numFmtId="0" fontId="28" fillId="28" borderId="11" xfId="44" applyFont="1" applyFill="1" applyBorder="1" applyAlignment="1">
      <alignment horizontal="left" vertical="center" wrapText="1"/>
    </xf>
    <xf numFmtId="0" fontId="36" fillId="0" borderId="12" xfId="44" applyFont="1" applyBorder="1" applyAlignment="1">
      <alignment horizontal="center" vertical="center" wrapText="1"/>
    </xf>
    <xf numFmtId="0" fontId="36" fillId="0" borderId="13" xfId="44" applyFont="1" applyBorder="1" applyAlignment="1">
      <alignment horizontal="center" vertical="center" wrapText="1"/>
    </xf>
    <xf numFmtId="0" fontId="36" fillId="0" borderId="14" xfId="44" applyFont="1" applyBorder="1" applyAlignment="1">
      <alignment horizontal="center" vertical="center" wrapText="1"/>
    </xf>
    <xf numFmtId="0" fontId="23" fillId="0" borderId="12" xfId="44" applyFont="1" applyBorder="1" applyAlignment="1">
      <alignment horizontal="center" vertical="center" wrapText="1"/>
    </xf>
    <xf numFmtId="0" fontId="23" fillId="0" borderId="13" xfId="44" applyFont="1" applyBorder="1" applyAlignment="1">
      <alignment horizontal="center" vertical="center" wrapText="1"/>
    </xf>
    <xf numFmtId="0" fontId="23" fillId="0" borderId="14" xfId="44" applyFont="1" applyBorder="1" applyAlignment="1">
      <alignment horizontal="center" vertical="center" wrapText="1"/>
    </xf>
    <xf numFmtId="0" fontId="23" fillId="0" borderId="50" xfId="44" applyFont="1" applyBorder="1" applyAlignment="1">
      <alignment horizontal="center" vertical="center" wrapText="1"/>
    </xf>
    <xf numFmtId="0" fontId="23" fillId="0" borderId="51" xfId="44" applyFont="1" applyBorder="1" applyAlignment="1">
      <alignment horizontal="center" vertical="center" wrapText="1"/>
    </xf>
    <xf numFmtId="0" fontId="3" fillId="0" borderId="51" xfId="44" applyFont="1" applyBorder="1" applyAlignment="1">
      <alignment horizontal="center" vertical="center" wrapText="1"/>
    </xf>
    <xf numFmtId="0" fontId="23" fillId="0" borderId="29" xfId="44" applyFont="1" applyBorder="1" applyAlignment="1">
      <alignment horizontal="center" vertical="center" wrapText="1"/>
    </xf>
    <xf numFmtId="0" fontId="23" fillId="28" borderId="49" xfId="44" applyFont="1" applyFill="1" applyBorder="1" applyAlignment="1">
      <alignment horizontal="left" vertical="center" wrapText="1"/>
    </xf>
    <xf numFmtId="0" fontId="23" fillId="28" borderId="0" xfId="44" applyFont="1" applyFill="1" applyBorder="1" applyAlignment="1">
      <alignment horizontal="left" vertical="center" wrapText="1"/>
    </xf>
    <xf numFmtId="0" fontId="27" fillId="28" borderId="49" xfId="44" applyFont="1" applyFill="1" applyBorder="1" applyAlignment="1">
      <alignment horizontal="left" vertical="center" wrapText="1"/>
    </xf>
    <xf numFmtId="0" fontId="28" fillId="28" borderId="49" xfId="44" applyFont="1" applyFill="1" applyBorder="1" applyAlignment="1">
      <alignment horizontal="left" vertical="center" wrapText="1"/>
    </xf>
    <xf numFmtId="0" fontId="3" fillId="28" borderId="0" xfId="44" applyFont="1" applyFill="1" applyBorder="1" applyAlignment="1">
      <alignment horizontal="left" vertical="center" wrapText="1"/>
    </xf>
    <xf numFmtId="0" fontId="28" fillId="28" borderId="42" xfId="44" applyFont="1" applyFill="1" applyBorder="1" applyAlignment="1">
      <alignment horizontal="left" vertical="center" wrapText="1"/>
    </xf>
    <xf numFmtId="0" fontId="28" fillId="28" borderId="26" xfId="44" applyFont="1" applyFill="1" applyBorder="1" applyAlignment="1">
      <alignment horizontal="left" vertical="center" wrapText="1"/>
    </xf>
    <xf numFmtId="0" fontId="3" fillId="0" borderId="55" xfId="45" applyFont="1" applyBorder="1" applyAlignment="1">
      <alignment horizontal="center" vertical="center"/>
    </xf>
    <xf numFmtId="0" fontId="0" fillId="0" borderId="55" xfId="0" applyBorder="1" applyAlignment="1">
      <alignment horizontal="center" vertical="center"/>
    </xf>
    <xf numFmtId="0" fontId="3" fillId="45" borderId="42" xfId="45" applyFont="1" applyFill="1" applyBorder="1" applyAlignment="1">
      <alignment horizontal="left" vertical="center" wrapText="1"/>
    </xf>
    <xf numFmtId="0" fontId="3" fillId="45" borderId="26" xfId="45" applyFont="1" applyFill="1" applyBorder="1" applyAlignment="1">
      <alignment horizontal="left" vertical="center" wrapText="1"/>
    </xf>
    <xf numFmtId="0" fontId="3" fillId="45" borderId="43" xfId="45" applyFont="1" applyFill="1" applyBorder="1" applyAlignment="1">
      <alignment horizontal="left" vertical="center" wrapText="1"/>
    </xf>
    <xf numFmtId="0" fontId="4" fillId="36" borderId="32" xfId="45" applyFont="1" applyFill="1" applyBorder="1" applyAlignment="1">
      <alignment horizontal="center" vertical="center" wrapText="1"/>
    </xf>
    <xf numFmtId="0" fontId="4" fillId="36" borderId="26" xfId="45" applyFont="1" applyFill="1" applyBorder="1" applyAlignment="1">
      <alignment horizontal="center" vertical="center" wrapText="1"/>
    </xf>
    <xf numFmtId="0" fontId="3" fillId="39" borderId="16" xfId="45" applyFont="1" applyFill="1" applyBorder="1" applyAlignment="1">
      <alignment horizontal="center" vertical="center" wrapText="1"/>
    </xf>
    <xf numFmtId="0" fontId="3" fillId="0" borderId="16" xfId="45" applyFont="1" applyBorder="1" applyAlignment="1">
      <alignment horizontal="center" vertical="center" wrapText="1"/>
    </xf>
    <xf numFmtId="14" fontId="3" fillId="0" borderId="16" xfId="45" applyNumberFormat="1" applyFont="1" applyBorder="1" applyAlignment="1">
      <alignment horizontal="center" vertical="center" wrapText="1"/>
    </xf>
    <xf numFmtId="0" fontId="3" fillId="45" borderId="37" xfId="45" applyFont="1" applyFill="1" applyBorder="1" applyAlignment="1">
      <alignment horizontal="left" vertical="center" wrapText="1"/>
    </xf>
    <xf numFmtId="0" fontId="3" fillId="45" borderId="38" xfId="45" applyFont="1" applyFill="1" applyBorder="1" applyAlignment="1">
      <alignment horizontal="left" vertical="center" wrapText="1"/>
    </xf>
    <xf numFmtId="0" fontId="3" fillId="45" borderId="39" xfId="45" applyFont="1" applyFill="1" applyBorder="1" applyAlignment="1">
      <alignment horizontal="left" vertical="center" wrapText="1"/>
    </xf>
    <xf numFmtId="0" fontId="3" fillId="0" borderId="41" xfId="45" applyFont="1" applyBorder="1" applyAlignment="1">
      <alignment horizontal="center" vertical="center" wrapText="1"/>
    </xf>
    <xf numFmtId="0" fontId="3" fillId="0" borderId="16" xfId="45" applyFont="1" applyBorder="1" applyAlignment="1">
      <alignment horizontal="left" vertical="center" wrapText="1"/>
    </xf>
    <xf numFmtId="0" fontId="4" fillId="36" borderId="31" xfId="45" applyFont="1" applyFill="1" applyBorder="1" applyAlignment="1">
      <alignment horizontal="center" vertical="center" wrapText="1"/>
    </xf>
    <xf numFmtId="0" fontId="4" fillId="36" borderId="25" xfId="45" applyFont="1" applyFill="1" applyBorder="1" applyAlignment="1">
      <alignment horizontal="center" vertical="center" wrapText="1"/>
    </xf>
    <xf numFmtId="0" fontId="3" fillId="0" borderId="40" xfId="45" applyFont="1" applyBorder="1" applyAlignment="1">
      <alignment horizontal="center" vertical="center" wrapText="1"/>
    </xf>
    <xf numFmtId="0" fontId="4" fillId="36" borderId="33" xfId="45" applyFont="1" applyFill="1" applyBorder="1" applyAlignment="1">
      <alignment horizontal="center" vertical="center" wrapText="1"/>
    </xf>
    <xf numFmtId="0" fontId="4" fillId="36" borderId="16" xfId="45" applyFont="1" applyFill="1" applyBorder="1" applyAlignment="1">
      <alignment horizontal="center" vertical="center" wrapText="1"/>
    </xf>
    <xf numFmtId="2" fontId="63" fillId="0" borderId="26" xfId="45" applyNumberFormat="1" applyFont="1" applyBorder="1" applyAlignment="1">
      <alignment horizontal="left" vertical="center" wrapText="1"/>
    </xf>
    <xf numFmtId="0" fontId="35" fillId="33" borderId="18" xfId="0" applyFont="1" applyFill="1" applyBorder="1" applyAlignment="1">
      <alignment horizontal="left" vertical="center" wrapText="1"/>
    </xf>
    <xf numFmtId="0" fontId="0" fillId="0" borderId="24" xfId="0" applyBorder="1" applyAlignment="1">
      <alignment horizontal="left"/>
    </xf>
    <xf numFmtId="0" fontId="33" fillId="0" borderId="11" xfId="0" applyNumberFormat="1" applyFont="1" applyBorder="1" applyAlignment="1">
      <alignment horizontal="left" vertical="center" wrapText="1"/>
    </xf>
    <xf numFmtId="0" fontId="23" fillId="0" borderId="13" xfId="0" applyNumberFormat="1" applyFont="1" applyBorder="1" applyAlignment="1">
      <alignment horizontal="center"/>
    </xf>
    <xf numFmtId="0" fontId="0" fillId="0" borderId="23" xfId="0" applyBorder="1" applyAlignment="1">
      <alignment horizontal="left"/>
    </xf>
    <xf numFmtId="0" fontId="52" fillId="0" borderId="0" xfId="0" applyNumberFormat="1" applyFont="1" applyAlignment="1">
      <alignment wrapText="1"/>
    </xf>
    <xf numFmtId="0" fontId="45" fillId="0" borderId="0" xfId="45" applyFont="1" applyAlignment="1">
      <alignment horizontal="center"/>
    </xf>
    <xf numFmtId="0" fontId="46" fillId="0" borderId="0" xfId="45" applyFont="1" applyAlignment="1">
      <alignment horizontal="left"/>
    </xf>
    <xf numFmtId="0" fontId="43" fillId="0" borderId="19" xfId="45" applyFont="1" applyBorder="1" applyAlignment="1">
      <alignment wrapText="1"/>
    </xf>
    <xf numFmtId="0" fontId="26" fillId="42" borderId="22" xfId="0" applyFont="1" applyFill="1" applyBorder="1" applyAlignment="1">
      <alignment horizontal="left" vertical="center" wrapText="1"/>
    </xf>
    <xf numFmtId="0" fontId="26" fillId="42" borderId="21" xfId="0" applyFont="1" applyFill="1" applyBorder="1" applyAlignment="1">
      <alignment horizontal="left" vertical="center" wrapText="1"/>
    </xf>
    <xf numFmtId="0" fontId="58" fillId="42" borderId="27" xfId="0" applyFont="1" applyFill="1" applyBorder="1" applyAlignment="1">
      <alignment horizontal="center" vertical="center"/>
    </xf>
    <xf numFmtId="0" fontId="23" fillId="0" borderId="11" xfId="45" applyFont="1" applyBorder="1" applyAlignment="1">
      <alignment horizontal="center" vertical="center"/>
    </xf>
    <xf numFmtId="0" fontId="3" fillId="0" borderId="0" xfId="45" applyAlignment="1">
      <alignment wrapText="1"/>
    </xf>
    <xf numFmtId="8" fontId="3" fillId="0" borderId="0" xfId="45" applyNumberFormat="1" applyAlignment="1">
      <alignment wrapText="1"/>
    </xf>
    <xf numFmtId="14" fontId="3" fillId="0" borderId="0" xfId="45" applyNumberFormat="1" applyAlignment="1">
      <alignment wrapText="1"/>
    </xf>
    <xf numFmtId="0" fontId="38" fillId="0" borderId="0" xfId="44" applyFont="1" applyFill="1" applyAlignment="1">
      <alignment wrapText="1"/>
    </xf>
    <xf numFmtId="0" fontId="31" fillId="0" borderId="0" xfId="44" applyFont="1" applyFill="1" applyBorder="1" applyAlignment="1">
      <alignment vertical="center" wrapText="1"/>
    </xf>
    <xf numFmtId="0" fontId="31" fillId="0" borderId="0" xfId="44" applyFont="1" applyAlignment="1">
      <alignment vertical="center" wrapText="1"/>
    </xf>
    <xf numFmtId="0" fontId="31" fillId="26" borderId="0" xfId="44" applyFont="1" applyFill="1" applyAlignment="1">
      <alignment vertical="center" wrapText="1"/>
    </xf>
    <xf numFmtId="0" fontId="38" fillId="26" borderId="0" xfId="44" applyFont="1" applyFill="1" applyAlignment="1">
      <alignment vertical="center" wrapText="1"/>
    </xf>
    <xf numFmtId="0" fontId="23" fillId="25" borderId="45" xfId="44" applyFont="1" applyFill="1" applyBorder="1" applyAlignment="1">
      <alignment horizontal="left" vertical="center" wrapText="1"/>
    </xf>
    <xf numFmtId="0" fontId="22" fillId="25" borderId="46" xfId="44" applyFont="1" applyFill="1" applyBorder="1" applyAlignment="1">
      <alignment horizontal="left" vertical="center" wrapText="1"/>
    </xf>
    <xf numFmtId="0" fontId="22" fillId="0" borderId="25" xfId="44" applyFont="1" applyFill="1" applyBorder="1" applyAlignment="1">
      <alignment horizontal="left" vertical="center" wrapText="1"/>
    </xf>
    <xf numFmtId="0" fontId="22" fillId="0" borderId="16" xfId="44" applyFont="1" applyFill="1" applyBorder="1" applyAlignment="1">
      <alignment horizontal="left" vertical="center" wrapText="1"/>
    </xf>
    <xf numFmtId="0" fontId="31" fillId="0" borderId="16" xfId="44" applyFont="1" applyBorder="1" applyAlignment="1">
      <alignment horizontal="left" vertical="center" wrapText="1"/>
    </xf>
    <xf numFmtId="0" fontId="31" fillId="0" borderId="16" xfId="44" applyFont="1" applyFill="1" applyBorder="1" applyAlignment="1">
      <alignment horizontal="left" vertical="center" wrapText="1"/>
    </xf>
    <xf numFmtId="0" fontId="31" fillId="26" borderId="16" xfId="44" applyFont="1" applyFill="1" applyBorder="1" applyAlignment="1">
      <alignment horizontal="left" vertical="center" wrapText="1"/>
    </xf>
    <xf numFmtId="0" fontId="22" fillId="39" borderId="16" xfId="44" applyFont="1" applyFill="1" applyBorder="1" applyAlignment="1">
      <alignment horizontal="left" vertical="center" wrapText="1"/>
    </xf>
    <xf numFmtId="0" fontId="23" fillId="25" borderId="16" xfId="44" applyFont="1" applyFill="1" applyBorder="1" applyAlignment="1">
      <alignment horizontal="left" vertical="center" wrapText="1"/>
    </xf>
    <xf numFmtId="0" fontId="22" fillId="25" borderId="16" xfId="44" applyFont="1" applyFill="1" applyBorder="1" applyAlignment="1">
      <alignment horizontal="left" vertical="center" wrapText="1"/>
    </xf>
    <xf numFmtId="0" fontId="22" fillId="0" borderId="0" xfId="44" applyFont="1" applyFill="1" applyBorder="1" applyAlignment="1">
      <alignment horizontal="left" vertical="center" wrapText="1"/>
    </xf>
    <xf numFmtId="0" fontId="22" fillId="0" borderId="15" xfId="44" applyFont="1" applyFill="1" applyBorder="1" applyAlignment="1">
      <alignment horizontal="left" vertical="center" wrapText="1"/>
    </xf>
    <xf numFmtId="0" fontId="22" fillId="30" borderId="0" xfId="44" applyFont="1" applyFill="1" applyBorder="1" applyAlignment="1">
      <alignment horizontal="left" vertical="center" wrapText="1"/>
    </xf>
    <xf numFmtId="0" fontId="51" fillId="41" borderId="0" xfId="45" applyFont="1" applyFill="1" applyBorder="1" applyAlignment="1">
      <alignment horizontal="left" vertical="center" wrapText="1"/>
    </xf>
    <xf numFmtId="0" fontId="31" fillId="30" borderId="16" xfId="44" applyFont="1" applyFill="1" applyBorder="1" applyAlignment="1">
      <alignment horizontal="left" vertical="center" wrapText="1"/>
    </xf>
    <xf numFmtId="0" fontId="22" fillId="26" borderId="20" xfId="44" applyFont="1" applyFill="1" applyBorder="1" applyAlignment="1">
      <alignment horizontal="left" vertical="center" wrapText="1"/>
    </xf>
    <xf numFmtId="0" fontId="22" fillId="26" borderId="0" xfId="44" applyFont="1" applyFill="1" applyAlignment="1">
      <alignment horizontal="left" vertical="center" wrapText="1"/>
    </xf>
    <xf numFmtId="0" fontId="22" fillId="26" borderId="16" xfId="44" applyFont="1" applyFill="1" applyBorder="1" applyAlignment="1">
      <alignment horizontal="left" vertical="center" wrapText="1"/>
    </xf>
    <xf numFmtId="0" fontId="31" fillId="39" borderId="16" xfId="44" applyFont="1" applyFill="1" applyBorder="1" applyAlignment="1">
      <alignment horizontal="left" vertical="center" wrapText="1"/>
    </xf>
    <xf numFmtId="0" fontId="38" fillId="39" borderId="54" xfId="44" applyFont="1" applyFill="1" applyBorder="1" applyAlignment="1">
      <alignment horizontal="left" vertical="center" wrapText="1"/>
    </xf>
    <xf numFmtId="0" fontId="38" fillId="30" borderId="54" xfId="44" applyFont="1" applyFill="1" applyBorder="1" applyAlignment="1">
      <alignment horizontal="left" vertical="center" wrapText="1"/>
    </xf>
    <xf numFmtId="0" fontId="22" fillId="30" borderId="54" xfId="44" applyFont="1" applyFill="1" applyBorder="1" applyAlignment="1">
      <alignment horizontal="left" vertical="center" wrapText="1"/>
    </xf>
    <xf numFmtId="0" fontId="60" fillId="47" borderId="54" xfId="0" applyFont="1" applyFill="1" applyBorder="1" applyAlignment="1">
      <alignment horizontal="left" vertical="center" wrapText="1"/>
    </xf>
    <xf numFmtId="0" fontId="22" fillId="39" borderId="54" xfId="44" applyFont="1" applyFill="1" applyBorder="1" applyAlignment="1">
      <alignment horizontal="left" vertical="center" wrapText="1"/>
    </xf>
    <xf numFmtId="0" fontId="60" fillId="48" borderId="54" xfId="0" applyFont="1" applyFill="1" applyBorder="1" applyAlignment="1">
      <alignment horizontal="left" vertical="center" wrapText="1"/>
    </xf>
    <xf numFmtId="0" fontId="60" fillId="30" borderId="54" xfId="0" applyFont="1" applyFill="1" applyBorder="1" applyAlignment="1">
      <alignment horizontal="left" vertical="center" wrapText="1"/>
    </xf>
    <xf numFmtId="0" fontId="60" fillId="39" borderId="54" xfId="0" applyFont="1" applyFill="1" applyBorder="1" applyAlignment="1">
      <alignment horizontal="left" vertical="center" wrapText="1"/>
    </xf>
    <xf numFmtId="0" fontId="22" fillId="0" borderId="54" xfId="44" applyFont="1" applyFill="1" applyBorder="1" applyAlignment="1">
      <alignment horizontal="left" vertical="center" wrapText="1"/>
    </xf>
    <xf numFmtId="0" fontId="38" fillId="0" borderId="54" xfId="44" applyFont="1" applyFill="1" applyBorder="1" applyAlignment="1">
      <alignment horizontal="left" vertical="center" wrapText="1"/>
    </xf>
    <xf numFmtId="0" fontId="41" fillId="35" borderId="54" xfId="0" applyFont="1" applyFill="1" applyBorder="1" applyAlignment="1">
      <alignment horizontal="left" vertical="center" wrapText="1"/>
    </xf>
    <xf numFmtId="0" fontId="41" fillId="39" borderId="54" xfId="0" applyFont="1" applyFill="1" applyBorder="1" applyAlignment="1">
      <alignment horizontal="left" vertical="center" wrapText="1"/>
    </xf>
    <xf numFmtId="0" fontId="60" fillId="46" borderId="54" xfId="0" applyFont="1" applyFill="1" applyBorder="1" applyAlignment="1">
      <alignment horizontal="left" vertical="center" wrapText="1"/>
    </xf>
    <xf numFmtId="0" fontId="60" fillId="0" borderId="54" xfId="0" applyFont="1" applyBorder="1" applyAlignment="1">
      <alignment horizontal="left" vertical="center" wrapText="1"/>
    </xf>
    <xf numFmtId="0" fontId="23" fillId="0" borderId="54" xfId="44" applyFont="1" applyFill="1" applyBorder="1" applyAlignment="1">
      <alignment horizontal="left" vertical="center" wrapText="1"/>
    </xf>
    <xf numFmtId="0" fontId="22" fillId="0" borderId="54" xfId="44" applyFont="1" applyBorder="1" applyAlignment="1">
      <alignment horizontal="left" vertical="center" wrapText="1"/>
    </xf>
    <xf numFmtId="0" fontId="22" fillId="26" borderId="54" xfId="44" applyFont="1" applyFill="1" applyBorder="1" applyAlignment="1">
      <alignment horizontal="left" vertical="center" wrapText="1"/>
    </xf>
    <xf numFmtId="0" fontId="38" fillId="41" borderId="54" xfId="0" applyFont="1" applyFill="1" applyBorder="1" applyAlignment="1">
      <alignment horizontal="left" vertical="center" wrapText="1"/>
    </xf>
    <xf numFmtId="0" fontId="41" fillId="41" borderId="54" xfId="0" applyFont="1" applyFill="1" applyBorder="1" applyAlignment="1">
      <alignment horizontal="left" vertical="center" wrapText="1"/>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2 2" xfId="45"/>
    <cellStyle name="Normal 2 2 2" xfId="44"/>
    <cellStyle name="Normal 3" xfId="43"/>
    <cellStyle name="Normal 4" xfId="46"/>
    <cellStyle name="Normal 5" xfId="47"/>
    <cellStyle name="Normal 6" xfId="48"/>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4">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s>
  <tableStyles count="0" defaultTableStyle="TableStyleMedium9" defaultPivotStyle="PivotStyleLight16"/>
  <colors>
    <mruColors>
      <color rgb="FFCCFFCC"/>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K104"/>
  <sheetViews>
    <sheetView tabSelected="1" zoomScale="70" zoomScaleNormal="70" workbookViewId="0"/>
  </sheetViews>
  <sheetFormatPr defaultColWidth="20.42578125" defaultRowHeight="12.75"/>
  <cols>
    <col min="1" max="2" width="20.42578125" customWidth="1"/>
    <col min="3" max="3" width="29.140625" customWidth="1"/>
    <col min="4" max="4" width="20.42578125" customWidth="1"/>
    <col min="5" max="5" width="28.140625" customWidth="1"/>
    <col min="6" max="6" width="30.7109375" customWidth="1"/>
    <col min="7" max="7" width="30.5703125" customWidth="1"/>
    <col min="257" max="258" width="20.42578125" customWidth="1"/>
    <col min="259" max="259" width="29.140625" customWidth="1"/>
    <col min="260" max="260" width="20.42578125" customWidth="1"/>
    <col min="261" max="261" width="28.140625" customWidth="1"/>
    <col min="262" max="262" width="30.7109375" customWidth="1"/>
    <col min="263" max="263" width="30.5703125" customWidth="1"/>
    <col min="513" max="514" width="20.42578125" customWidth="1"/>
    <col min="515" max="515" width="29.140625" customWidth="1"/>
    <col min="516" max="516" width="20.42578125" customWidth="1"/>
    <col min="517" max="517" width="28.140625" customWidth="1"/>
    <col min="518" max="518" width="30.7109375" customWidth="1"/>
    <col min="519" max="519" width="30.5703125" customWidth="1"/>
    <col min="769" max="770" width="20.42578125" customWidth="1"/>
    <col min="771" max="771" width="29.140625" customWidth="1"/>
    <col min="772" max="772" width="20.42578125" customWidth="1"/>
    <col min="773" max="773" width="28.140625" customWidth="1"/>
    <col min="774" max="774" width="30.7109375" customWidth="1"/>
    <col min="775" max="775" width="30.5703125" customWidth="1"/>
    <col min="1025" max="1026" width="20.42578125" customWidth="1"/>
    <col min="1027" max="1027" width="29.140625" customWidth="1"/>
    <col min="1028" max="1028" width="20.42578125" customWidth="1"/>
    <col min="1029" max="1029" width="28.140625" customWidth="1"/>
    <col min="1030" max="1030" width="30.7109375" customWidth="1"/>
    <col min="1031" max="1031" width="30.5703125" customWidth="1"/>
    <col min="1281" max="1282" width="20.42578125" customWidth="1"/>
    <col min="1283" max="1283" width="29.140625" customWidth="1"/>
    <col min="1284" max="1284" width="20.42578125" customWidth="1"/>
    <col min="1285" max="1285" width="28.140625" customWidth="1"/>
    <col min="1286" max="1286" width="30.7109375" customWidth="1"/>
    <col min="1287" max="1287" width="30.5703125" customWidth="1"/>
    <col min="1537" max="1538" width="20.42578125" customWidth="1"/>
    <col min="1539" max="1539" width="29.140625" customWidth="1"/>
    <col min="1540" max="1540" width="20.42578125" customWidth="1"/>
    <col min="1541" max="1541" width="28.140625" customWidth="1"/>
    <col min="1542" max="1542" width="30.7109375" customWidth="1"/>
    <col min="1543" max="1543" width="30.5703125" customWidth="1"/>
    <col min="1793" max="1794" width="20.42578125" customWidth="1"/>
    <col min="1795" max="1795" width="29.140625" customWidth="1"/>
    <col min="1796" max="1796" width="20.42578125" customWidth="1"/>
    <col min="1797" max="1797" width="28.140625" customWidth="1"/>
    <col min="1798" max="1798" width="30.7109375" customWidth="1"/>
    <col min="1799" max="1799" width="30.5703125" customWidth="1"/>
    <col min="2049" max="2050" width="20.42578125" customWidth="1"/>
    <col min="2051" max="2051" width="29.140625" customWidth="1"/>
    <col min="2052" max="2052" width="20.42578125" customWidth="1"/>
    <col min="2053" max="2053" width="28.140625" customWidth="1"/>
    <col min="2054" max="2054" width="30.7109375" customWidth="1"/>
    <col min="2055" max="2055" width="30.5703125" customWidth="1"/>
    <col min="2305" max="2306" width="20.42578125" customWidth="1"/>
    <col min="2307" max="2307" width="29.140625" customWidth="1"/>
    <col min="2308" max="2308" width="20.42578125" customWidth="1"/>
    <col min="2309" max="2309" width="28.140625" customWidth="1"/>
    <col min="2310" max="2310" width="30.7109375" customWidth="1"/>
    <col min="2311" max="2311" width="30.5703125" customWidth="1"/>
    <col min="2561" max="2562" width="20.42578125" customWidth="1"/>
    <col min="2563" max="2563" width="29.140625" customWidth="1"/>
    <col min="2564" max="2564" width="20.42578125" customWidth="1"/>
    <col min="2565" max="2565" width="28.140625" customWidth="1"/>
    <col min="2566" max="2566" width="30.7109375" customWidth="1"/>
    <col min="2567" max="2567" width="30.5703125" customWidth="1"/>
    <col min="2817" max="2818" width="20.42578125" customWidth="1"/>
    <col min="2819" max="2819" width="29.140625" customWidth="1"/>
    <col min="2820" max="2820" width="20.42578125" customWidth="1"/>
    <col min="2821" max="2821" width="28.140625" customWidth="1"/>
    <col min="2822" max="2822" width="30.7109375" customWidth="1"/>
    <col min="2823" max="2823" width="30.5703125" customWidth="1"/>
    <col min="3073" max="3074" width="20.42578125" customWidth="1"/>
    <col min="3075" max="3075" width="29.140625" customWidth="1"/>
    <col min="3076" max="3076" width="20.42578125" customWidth="1"/>
    <col min="3077" max="3077" width="28.140625" customWidth="1"/>
    <col min="3078" max="3078" width="30.7109375" customWidth="1"/>
    <col min="3079" max="3079" width="30.5703125" customWidth="1"/>
    <col min="3329" max="3330" width="20.42578125" customWidth="1"/>
    <col min="3331" max="3331" width="29.140625" customWidth="1"/>
    <col min="3332" max="3332" width="20.42578125" customWidth="1"/>
    <col min="3333" max="3333" width="28.140625" customWidth="1"/>
    <col min="3334" max="3334" width="30.7109375" customWidth="1"/>
    <col min="3335" max="3335" width="30.5703125" customWidth="1"/>
    <col min="3585" max="3586" width="20.42578125" customWidth="1"/>
    <col min="3587" max="3587" width="29.140625" customWidth="1"/>
    <col min="3588" max="3588" width="20.42578125" customWidth="1"/>
    <col min="3589" max="3589" width="28.140625" customWidth="1"/>
    <col min="3590" max="3590" width="30.7109375" customWidth="1"/>
    <col min="3591" max="3591" width="30.5703125" customWidth="1"/>
    <col min="3841" max="3842" width="20.42578125" customWidth="1"/>
    <col min="3843" max="3843" width="29.140625" customWidth="1"/>
    <col min="3844" max="3844" width="20.42578125" customWidth="1"/>
    <col min="3845" max="3845" width="28.140625" customWidth="1"/>
    <col min="3846" max="3846" width="30.7109375" customWidth="1"/>
    <col min="3847" max="3847" width="30.5703125" customWidth="1"/>
    <col min="4097" max="4098" width="20.42578125" customWidth="1"/>
    <col min="4099" max="4099" width="29.140625" customWidth="1"/>
    <col min="4100" max="4100" width="20.42578125" customWidth="1"/>
    <col min="4101" max="4101" width="28.140625" customWidth="1"/>
    <col min="4102" max="4102" width="30.7109375" customWidth="1"/>
    <col min="4103" max="4103" width="30.5703125" customWidth="1"/>
    <col min="4353" max="4354" width="20.42578125" customWidth="1"/>
    <col min="4355" max="4355" width="29.140625" customWidth="1"/>
    <col min="4356" max="4356" width="20.42578125" customWidth="1"/>
    <col min="4357" max="4357" width="28.140625" customWidth="1"/>
    <col min="4358" max="4358" width="30.7109375" customWidth="1"/>
    <col min="4359" max="4359" width="30.5703125" customWidth="1"/>
    <col min="4609" max="4610" width="20.42578125" customWidth="1"/>
    <col min="4611" max="4611" width="29.140625" customWidth="1"/>
    <col min="4612" max="4612" width="20.42578125" customWidth="1"/>
    <col min="4613" max="4613" width="28.140625" customWidth="1"/>
    <col min="4614" max="4614" width="30.7109375" customWidth="1"/>
    <col min="4615" max="4615" width="30.5703125" customWidth="1"/>
    <col min="4865" max="4866" width="20.42578125" customWidth="1"/>
    <col min="4867" max="4867" width="29.140625" customWidth="1"/>
    <col min="4868" max="4868" width="20.42578125" customWidth="1"/>
    <col min="4869" max="4869" width="28.140625" customWidth="1"/>
    <col min="4870" max="4870" width="30.7109375" customWidth="1"/>
    <col min="4871" max="4871" width="30.5703125" customWidth="1"/>
    <col min="5121" max="5122" width="20.42578125" customWidth="1"/>
    <col min="5123" max="5123" width="29.140625" customWidth="1"/>
    <col min="5124" max="5124" width="20.42578125" customWidth="1"/>
    <col min="5125" max="5125" width="28.140625" customWidth="1"/>
    <col min="5126" max="5126" width="30.7109375" customWidth="1"/>
    <col min="5127" max="5127" width="30.5703125" customWidth="1"/>
    <col min="5377" max="5378" width="20.42578125" customWidth="1"/>
    <col min="5379" max="5379" width="29.140625" customWidth="1"/>
    <col min="5380" max="5380" width="20.42578125" customWidth="1"/>
    <col min="5381" max="5381" width="28.140625" customWidth="1"/>
    <col min="5382" max="5382" width="30.7109375" customWidth="1"/>
    <col min="5383" max="5383" width="30.5703125" customWidth="1"/>
    <col min="5633" max="5634" width="20.42578125" customWidth="1"/>
    <col min="5635" max="5635" width="29.140625" customWidth="1"/>
    <col min="5636" max="5636" width="20.42578125" customWidth="1"/>
    <col min="5637" max="5637" width="28.140625" customWidth="1"/>
    <col min="5638" max="5638" width="30.7109375" customWidth="1"/>
    <col min="5639" max="5639" width="30.5703125" customWidth="1"/>
    <col min="5889" max="5890" width="20.42578125" customWidth="1"/>
    <col min="5891" max="5891" width="29.140625" customWidth="1"/>
    <col min="5892" max="5892" width="20.42578125" customWidth="1"/>
    <col min="5893" max="5893" width="28.140625" customWidth="1"/>
    <col min="5894" max="5894" width="30.7109375" customWidth="1"/>
    <col min="5895" max="5895" width="30.5703125" customWidth="1"/>
    <col min="6145" max="6146" width="20.42578125" customWidth="1"/>
    <col min="6147" max="6147" width="29.140625" customWidth="1"/>
    <col min="6148" max="6148" width="20.42578125" customWidth="1"/>
    <col min="6149" max="6149" width="28.140625" customWidth="1"/>
    <col min="6150" max="6150" width="30.7109375" customWidth="1"/>
    <col min="6151" max="6151" width="30.5703125" customWidth="1"/>
    <col min="6401" max="6402" width="20.42578125" customWidth="1"/>
    <col min="6403" max="6403" width="29.140625" customWidth="1"/>
    <col min="6404" max="6404" width="20.42578125" customWidth="1"/>
    <col min="6405" max="6405" width="28.140625" customWidth="1"/>
    <col min="6406" max="6406" width="30.7109375" customWidth="1"/>
    <col min="6407" max="6407" width="30.5703125" customWidth="1"/>
    <col min="6657" max="6658" width="20.42578125" customWidth="1"/>
    <col min="6659" max="6659" width="29.140625" customWidth="1"/>
    <col min="6660" max="6660" width="20.42578125" customWidth="1"/>
    <col min="6661" max="6661" width="28.140625" customWidth="1"/>
    <col min="6662" max="6662" width="30.7109375" customWidth="1"/>
    <col min="6663" max="6663" width="30.5703125" customWidth="1"/>
    <col min="6913" max="6914" width="20.42578125" customWidth="1"/>
    <col min="6915" max="6915" width="29.140625" customWidth="1"/>
    <col min="6916" max="6916" width="20.42578125" customWidth="1"/>
    <col min="6917" max="6917" width="28.140625" customWidth="1"/>
    <col min="6918" max="6918" width="30.7109375" customWidth="1"/>
    <col min="6919" max="6919" width="30.5703125" customWidth="1"/>
    <col min="7169" max="7170" width="20.42578125" customWidth="1"/>
    <col min="7171" max="7171" width="29.140625" customWidth="1"/>
    <col min="7172" max="7172" width="20.42578125" customWidth="1"/>
    <col min="7173" max="7173" width="28.140625" customWidth="1"/>
    <col min="7174" max="7174" width="30.7109375" customWidth="1"/>
    <col min="7175" max="7175" width="30.5703125" customWidth="1"/>
    <col min="7425" max="7426" width="20.42578125" customWidth="1"/>
    <col min="7427" max="7427" width="29.140625" customWidth="1"/>
    <col min="7428" max="7428" width="20.42578125" customWidth="1"/>
    <col min="7429" max="7429" width="28.140625" customWidth="1"/>
    <col min="7430" max="7430" width="30.7109375" customWidth="1"/>
    <col min="7431" max="7431" width="30.5703125" customWidth="1"/>
    <col min="7681" max="7682" width="20.42578125" customWidth="1"/>
    <col min="7683" max="7683" width="29.140625" customWidth="1"/>
    <col min="7684" max="7684" width="20.42578125" customWidth="1"/>
    <col min="7685" max="7685" width="28.140625" customWidth="1"/>
    <col min="7686" max="7686" width="30.7109375" customWidth="1"/>
    <col min="7687" max="7687" width="30.5703125" customWidth="1"/>
    <col min="7937" max="7938" width="20.42578125" customWidth="1"/>
    <col min="7939" max="7939" width="29.140625" customWidth="1"/>
    <col min="7940" max="7940" width="20.42578125" customWidth="1"/>
    <col min="7941" max="7941" width="28.140625" customWidth="1"/>
    <col min="7942" max="7942" width="30.7109375" customWidth="1"/>
    <col min="7943" max="7943" width="30.5703125" customWidth="1"/>
    <col min="8193" max="8194" width="20.42578125" customWidth="1"/>
    <col min="8195" max="8195" width="29.140625" customWidth="1"/>
    <col min="8196" max="8196" width="20.42578125" customWidth="1"/>
    <col min="8197" max="8197" width="28.140625" customWidth="1"/>
    <col min="8198" max="8198" width="30.7109375" customWidth="1"/>
    <col min="8199" max="8199" width="30.5703125" customWidth="1"/>
    <col min="8449" max="8450" width="20.42578125" customWidth="1"/>
    <col min="8451" max="8451" width="29.140625" customWidth="1"/>
    <col min="8452" max="8452" width="20.42578125" customWidth="1"/>
    <col min="8453" max="8453" width="28.140625" customWidth="1"/>
    <col min="8454" max="8454" width="30.7109375" customWidth="1"/>
    <col min="8455" max="8455" width="30.5703125" customWidth="1"/>
    <col min="8705" max="8706" width="20.42578125" customWidth="1"/>
    <col min="8707" max="8707" width="29.140625" customWidth="1"/>
    <col min="8708" max="8708" width="20.42578125" customWidth="1"/>
    <col min="8709" max="8709" width="28.140625" customWidth="1"/>
    <col min="8710" max="8710" width="30.7109375" customWidth="1"/>
    <col min="8711" max="8711" width="30.5703125" customWidth="1"/>
    <col min="8961" max="8962" width="20.42578125" customWidth="1"/>
    <col min="8963" max="8963" width="29.140625" customWidth="1"/>
    <col min="8964" max="8964" width="20.42578125" customWidth="1"/>
    <col min="8965" max="8965" width="28.140625" customWidth="1"/>
    <col min="8966" max="8966" width="30.7109375" customWidth="1"/>
    <col min="8967" max="8967" width="30.5703125" customWidth="1"/>
    <col min="9217" max="9218" width="20.42578125" customWidth="1"/>
    <col min="9219" max="9219" width="29.140625" customWidth="1"/>
    <col min="9220" max="9220" width="20.42578125" customWidth="1"/>
    <col min="9221" max="9221" width="28.140625" customWidth="1"/>
    <col min="9222" max="9222" width="30.7109375" customWidth="1"/>
    <col min="9223" max="9223" width="30.5703125" customWidth="1"/>
    <col min="9473" max="9474" width="20.42578125" customWidth="1"/>
    <col min="9475" max="9475" width="29.140625" customWidth="1"/>
    <col min="9476" max="9476" width="20.42578125" customWidth="1"/>
    <col min="9477" max="9477" width="28.140625" customWidth="1"/>
    <col min="9478" max="9478" width="30.7109375" customWidth="1"/>
    <col min="9479" max="9479" width="30.5703125" customWidth="1"/>
    <col min="9729" max="9730" width="20.42578125" customWidth="1"/>
    <col min="9731" max="9731" width="29.140625" customWidth="1"/>
    <col min="9732" max="9732" width="20.42578125" customWidth="1"/>
    <col min="9733" max="9733" width="28.140625" customWidth="1"/>
    <col min="9734" max="9734" width="30.7109375" customWidth="1"/>
    <col min="9735" max="9735" width="30.5703125" customWidth="1"/>
    <col min="9985" max="9986" width="20.42578125" customWidth="1"/>
    <col min="9987" max="9987" width="29.140625" customWidth="1"/>
    <col min="9988" max="9988" width="20.42578125" customWidth="1"/>
    <col min="9989" max="9989" width="28.140625" customWidth="1"/>
    <col min="9990" max="9990" width="30.7109375" customWidth="1"/>
    <col min="9991" max="9991" width="30.5703125" customWidth="1"/>
    <col min="10241" max="10242" width="20.42578125" customWidth="1"/>
    <col min="10243" max="10243" width="29.140625" customWidth="1"/>
    <col min="10244" max="10244" width="20.42578125" customWidth="1"/>
    <col min="10245" max="10245" width="28.140625" customWidth="1"/>
    <col min="10246" max="10246" width="30.7109375" customWidth="1"/>
    <col min="10247" max="10247" width="30.5703125" customWidth="1"/>
    <col min="10497" max="10498" width="20.42578125" customWidth="1"/>
    <col min="10499" max="10499" width="29.140625" customWidth="1"/>
    <col min="10500" max="10500" width="20.42578125" customWidth="1"/>
    <col min="10501" max="10501" width="28.140625" customWidth="1"/>
    <col min="10502" max="10502" width="30.7109375" customWidth="1"/>
    <col min="10503" max="10503" width="30.5703125" customWidth="1"/>
    <col min="10753" max="10754" width="20.42578125" customWidth="1"/>
    <col min="10755" max="10755" width="29.140625" customWidth="1"/>
    <col min="10756" max="10756" width="20.42578125" customWidth="1"/>
    <col min="10757" max="10757" width="28.140625" customWidth="1"/>
    <col min="10758" max="10758" width="30.7109375" customWidth="1"/>
    <col min="10759" max="10759" width="30.5703125" customWidth="1"/>
    <col min="11009" max="11010" width="20.42578125" customWidth="1"/>
    <col min="11011" max="11011" width="29.140625" customWidth="1"/>
    <col min="11012" max="11012" width="20.42578125" customWidth="1"/>
    <col min="11013" max="11013" width="28.140625" customWidth="1"/>
    <col min="11014" max="11014" width="30.7109375" customWidth="1"/>
    <col min="11015" max="11015" width="30.5703125" customWidth="1"/>
    <col min="11265" max="11266" width="20.42578125" customWidth="1"/>
    <col min="11267" max="11267" width="29.140625" customWidth="1"/>
    <col min="11268" max="11268" width="20.42578125" customWidth="1"/>
    <col min="11269" max="11269" width="28.140625" customWidth="1"/>
    <col min="11270" max="11270" width="30.7109375" customWidth="1"/>
    <col min="11271" max="11271" width="30.5703125" customWidth="1"/>
    <col min="11521" max="11522" width="20.42578125" customWidth="1"/>
    <col min="11523" max="11523" width="29.140625" customWidth="1"/>
    <col min="11524" max="11524" width="20.42578125" customWidth="1"/>
    <col min="11525" max="11525" width="28.140625" customWidth="1"/>
    <col min="11526" max="11526" width="30.7109375" customWidth="1"/>
    <col min="11527" max="11527" width="30.5703125" customWidth="1"/>
    <col min="11777" max="11778" width="20.42578125" customWidth="1"/>
    <col min="11779" max="11779" width="29.140625" customWidth="1"/>
    <col min="11780" max="11780" width="20.42578125" customWidth="1"/>
    <col min="11781" max="11781" width="28.140625" customWidth="1"/>
    <col min="11782" max="11782" width="30.7109375" customWidth="1"/>
    <col min="11783" max="11783" width="30.5703125" customWidth="1"/>
    <col min="12033" max="12034" width="20.42578125" customWidth="1"/>
    <col min="12035" max="12035" width="29.140625" customWidth="1"/>
    <col min="12036" max="12036" width="20.42578125" customWidth="1"/>
    <col min="12037" max="12037" width="28.140625" customWidth="1"/>
    <col min="12038" max="12038" width="30.7109375" customWidth="1"/>
    <col min="12039" max="12039" width="30.5703125" customWidth="1"/>
    <col min="12289" max="12290" width="20.42578125" customWidth="1"/>
    <col min="12291" max="12291" width="29.140625" customWidth="1"/>
    <col min="12292" max="12292" width="20.42578125" customWidth="1"/>
    <col min="12293" max="12293" width="28.140625" customWidth="1"/>
    <col min="12294" max="12294" width="30.7109375" customWidth="1"/>
    <col min="12295" max="12295" width="30.5703125" customWidth="1"/>
    <col min="12545" max="12546" width="20.42578125" customWidth="1"/>
    <col min="12547" max="12547" width="29.140625" customWidth="1"/>
    <col min="12548" max="12548" width="20.42578125" customWidth="1"/>
    <col min="12549" max="12549" width="28.140625" customWidth="1"/>
    <col min="12550" max="12550" width="30.7109375" customWidth="1"/>
    <col min="12551" max="12551" width="30.5703125" customWidth="1"/>
    <col min="12801" max="12802" width="20.42578125" customWidth="1"/>
    <col min="12803" max="12803" width="29.140625" customWidth="1"/>
    <col min="12804" max="12804" width="20.42578125" customWidth="1"/>
    <col min="12805" max="12805" width="28.140625" customWidth="1"/>
    <col min="12806" max="12806" width="30.7109375" customWidth="1"/>
    <col min="12807" max="12807" width="30.5703125" customWidth="1"/>
    <col min="13057" max="13058" width="20.42578125" customWidth="1"/>
    <col min="13059" max="13059" width="29.140625" customWidth="1"/>
    <col min="13060" max="13060" width="20.42578125" customWidth="1"/>
    <col min="13061" max="13061" width="28.140625" customWidth="1"/>
    <col min="13062" max="13062" width="30.7109375" customWidth="1"/>
    <col min="13063" max="13063" width="30.5703125" customWidth="1"/>
    <col min="13313" max="13314" width="20.42578125" customWidth="1"/>
    <col min="13315" max="13315" width="29.140625" customWidth="1"/>
    <col min="13316" max="13316" width="20.42578125" customWidth="1"/>
    <col min="13317" max="13317" width="28.140625" customWidth="1"/>
    <col min="13318" max="13318" width="30.7109375" customWidth="1"/>
    <col min="13319" max="13319" width="30.5703125" customWidth="1"/>
    <col min="13569" max="13570" width="20.42578125" customWidth="1"/>
    <col min="13571" max="13571" width="29.140625" customWidth="1"/>
    <col min="13572" max="13572" width="20.42578125" customWidth="1"/>
    <col min="13573" max="13573" width="28.140625" customWidth="1"/>
    <col min="13574" max="13574" width="30.7109375" customWidth="1"/>
    <col min="13575" max="13575" width="30.5703125" customWidth="1"/>
    <col min="13825" max="13826" width="20.42578125" customWidth="1"/>
    <col min="13827" max="13827" width="29.140625" customWidth="1"/>
    <col min="13828" max="13828" width="20.42578125" customWidth="1"/>
    <col min="13829" max="13829" width="28.140625" customWidth="1"/>
    <col min="13830" max="13830" width="30.7109375" customWidth="1"/>
    <col min="13831" max="13831" width="30.5703125" customWidth="1"/>
    <col min="14081" max="14082" width="20.42578125" customWidth="1"/>
    <col min="14083" max="14083" width="29.140625" customWidth="1"/>
    <col min="14084" max="14084" width="20.42578125" customWidth="1"/>
    <col min="14085" max="14085" width="28.140625" customWidth="1"/>
    <col min="14086" max="14086" width="30.7109375" customWidth="1"/>
    <col min="14087" max="14087" width="30.5703125" customWidth="1"/>
    <col min="14337" max="14338" width="20.42578125" customWidth="1"/>
    <col min="14339" max="14339" width="29.140625" customWidth="1"/>
    <col min="14340" max="14340" width="20.42578125" customWidth="1"/>
    <col min="14341" max="14341" width="28.140625" customWidth="1"/>
    <col min="14342" max="14342" width="30.7109375" customWidth="1"/>
    <col min="14343" max="14343" width="30.5703125" customWidth="1"/>
    <col min="14593" max="14594" width="20.42578125" customWidth="1"/>
    <col min="14595" max="14595" width="29.140625" customWidth="1"/>
    <col min="14596" max="14596" width="20.42578125" customWidth="1"/>
    <col min="14597" max="14597" width="28.140625" customWidth="1"/>
    <col min="14598" max="14598" width="30.7109375" customWidth="1"/>
    <col min="14599" max="14599" width="30.5703125" customWidth="1"/>
    <col min="14849" max="14850" width="20.42578125" customWidth="1"/>
    <col min="14851" max="14851" width="29.140625" customWidth="1"/>
    <col min="14852" max="14852" width="20.42578125" customWidth="1"/>
    <col min="14853" max="14853" width="28.140625" customWidth="1"/>
    <col min="14854" max="14854" width="30.7109375" customWidth="1"/>
    <col min="14855" max="14855" width="30.5703125" customWidth="1"/>
    <col min="15105" max="15106" width="20.42578125" customWidth="1"/>
    <col min="15107" max="15107" width="29.140625" customWidth="1"/>
    <col min="15108" max="15108" width="20.42578125" customWidth="1"/>
    <col min="15109" max="15109" width="28.140625" customWidth="1"/>
    <col min="15110" max="15110" width="30.7109375" customWidth="1"/>
    <col min="15111" max="15111" width="30.5703125" customWidth="1"/>
    <col min="15361" max="15362" width="20.42578125" customWidth="1"/>
    <col min="15363" max="15363" width="29.140625" customWidth="1"/>
    <col min="15364" max="15364" width="20.42578125" customWidth="1"/>
    <col min="15365" max="15365" width="28.140625" customWidth="1"/>
    <col min="15366" max="15366" width="30.7109375" customWidth="1"/>
    <col min="15367" max="15367" width="30.5703125" customWidth="1"/>
    <col min="15617" max="15618" width="20.42578125" customWidth="1"/>
    <col min="15619" max="15619" width="29.140625" customWidth="1"/>
    <col min="15620" max="15620" width="20.42578125" customWidth="1"/>
    <col min="15621" max="15621" width="28.140625" customWidth="1"/>
    <col min="15622" max="15622" width="30.7109375" customWidth="1"/>
    <col min="15623" max="15623" width="30.5703125" customWidth="1"/>
    <col min="15873" max="15874" width="20.42578125" customWidth="1"/>
    <col min="15875" max="15875" width="29.140625" customWidth="1"/>
    <col min="15876" max="15876" width="20.42578125" customWidth="1"/>
    <col min="15877" max="15877" width="28.140625" customWidth="1"/>
    <col min="15878" max="15878" width="30.7109375" customWidth="1"/>
    <col min="15879" max="15879" width="30.5703125" customWidth="1"/>
    <col min="16129" max="16130" width="20.42578125" customWidth="1"/>
    <col min="16131" max="16131" width="29.140625" customWidth="1"/>
    <col min="16132" max="16132" width="20.42578125" customWidth="1"/>
    <col min="16133" max="16133" width="28.140625" customWidth="1"/>
    <col min="16134" max="16134" width="30.7109375" customWidth="1"/>
    <col min="16135" max="16135" width="30.5703125" customWidth="1"/>
  </cols>
  <sheetData>
    <row r="1" spans="1:11" s="2" customFormat="1">
      <c r="A1" s="1" t="s">
        <v>23</v>
      </c>
    </row>
    <row r="2" spans="1:11" s="8" customFormat="1" ht="15">
      <c r="A2" s="3" t="s">
        <v>24</v>
      </c>
      <c r="B2" s="4" t="s">
        <v>25</v>
      </c>
      <c r="C2" s="5"/>
      <c r="D2" s="6"/>
      <c r="E2" s="7"/>
      <c r="F2" s="6"/>
      <c r="G2" s="6"/>
      <c r="H2" s="5"/>
      <c r="I2" s="5"/>
      <c r="J2" s="5"/>
    </row>
    <row r="3" spans="1:11" s="8" customFormat="1" ht="15">
      <c r="A3" s="9" t="s">
        <v>26</v>
      </c>
      <c r="B3" s="4" t="s">
        <v>27</v>
      </c>
      <c r="C3" s="5"/>
      <c r="D3" s="6"/>
      <c r="E3" s="7"/>
      <c r="F3" s="6"/>
      <c r="G3" s="6"/>
      <c r="H3" s="5"/>
      <c r="I3" s="5"/>
      <c r="J3" s="5"/>
    </row>
    <row r="4" spans="1:11" s="8" customFormat="1" ht="15">
      <c r="A4" s="10" t="s">
        <v>28</v>
      </c>
      <c r="B4" s="4" t="s">
        <v>29</v>
      </c>
      <c r="C4" s="5"/>
      <c r="D4" s="6"/>
      <c r="E4" s="7"/>
      <c r="F4" s="6"/>
      <c r="G4" s="6"/>
      <c r="H4" s="5"/>
      <c r="I4" s="5"/>
      <c r="J4" s="5"/>
    </row>
    <row r="5" spans="1:11" s="8" customFormat="1" ht="15">
      <c r="A5" s="11" t="s">
        <v>30</v>
      </c>
      <c r="B5" s="4" t="s">
        <v>120</v>
      </c>
      <c r="C5" s="5"/>
      <c r="D5" s="6"/>
      <c r="E5" s="7"/>
      <c r="F5" s="6"/>
      <c r="G5" s="6"/>
      <c r="H5" s="5"/>
      <c r="I5" s="5"/>
      <c r="J5" s="5"/>
    </row>
    <row r="6" spans="1:11" s="8" customFormat="1" ht="15">
      <c r="A6" s="12"/>
      <c r="B6" s="4"/>
      <c r="C6" s="5"/>
      <c r="D6" s="6"/>
      <c r="E6" s="7"/>
      <c r="F6" s="6"/>
      <c r="G6" s="6"/>
      <c r="H6" s="5"/>
      <c r="I6" s="5"/>
      <c r="J6" s="5"/>
    </row>
    <row r="7" spans="1:11" s="25" customFormat="1" ht="15.75">
      <c r="A7" s="26" t="s">
        <v>134</v>
      </c>
      <c r="B7" s="4"/>
      <c r="C7" s="22"/>
      <c r="D7" s="23"/>
      <c r="E7" s="24"/>
      <c r="F7" s="23"/>
      <c r="G7" s="23"/>
      <c r="H7" s="22"/>
      <c r="I7" s="22"/>
      <c r="J7" s="22"/>
    </row>
    <row r="8" spans="1:11" s="8" customFormat="1" ht="15">
      <c r="A8" s="12"/>
      <c r="B8" s="4"/>
      <c r="C8" s="5"/>
      <c r="D8" s="6"/>
      <c r="E8" s="7"/>
      <c r="F8" s="6"/>
      <c r="G8" s="6"/>
      <c r="H8" s="5"/>
      <c r="I8" s="5"/>
      <c r="J8" s="5"/>
    </row>
    <row r="9" spans="1:11" s="13" customFormat="1" ht="18.75" customHeight="1">
      <c r="A9" s="240" t="s">
        <v>31</v>
      </c>
      <c r="B9" s="240"/>
      <c r="C9" s="21"/>
      <c r="D9" s="21"/>
      <c r="E9" s="21"/>
      <c r="F9" s="21"/>
      <c r="G9" s="21"/>
      <c r="H9" s="21"/>
      <c r="I9" s="21"/>
      <c r="J9" s="21"/>
    </row>
    <row r="10" spans="1:11" s="13" customFormat="1" ht="18.75" customHeight="1">
      <c r="A10" s="241" t="s">
        <v>304</v>
      </c>
      <c r="B10" s="241"/>
      <c r="C10" s="241"/>
      <c r="D10" s="241"/>
      <c r="E10" s="241"/>
      <c r="F10" s="241"/>
      <c r="G10" s="241"/>
      <c r="H10" s="241"/>
      <c r="I10" s="241"/>
      <c r="J10" s="241"/>
    </row>
    <row r="11" spans="1:11" s="13" customFormat="1" ht="18.75" customHeight="1">
      <c r="A11" s="241" t="s">
        <v>33</v>
      </c>
      <c r="B11" s="241"/>
      <c r="C11" s="241"/>
      <c r="D11" s="241"/>
      <c r="E11" s="241"/>
      <c r="F11" s="241"/>
      <c r="G11" s="241"/>
      <c r="H11" s="241"/>
      <c r="I11" s="241"/>
      <c r="J11" s="241"/>
    </row>
    <row r="12" spans="1:11" s="13" customFormat="1" ht="18.75" customHeight="1">
      <c r="A12" s="242" t="s">
        <v>34</v>
      </c>
      <c r="B12" s="242"/>
      <c r="C12" s="242"/>
      <c r="D12" s="242"/>
      <c r="E12" s="242"/>
      <c r="F12" s="242"/>
      <c r="G12" s="242"/>
      <c r="H12" s="242"/>
      <c r="I12" s="242"/>
      <c r="J12" s="242"/>
    </row>
    <row r="13" spans="1:11" s="17" customFormat="1" ht="45" customHeight="1">
      <c r="A13" s="243" t="s">
        <v>135</v>
      </c>
      <c r="B13" s="244"/>
      <c r="C13" s="244"/>
      <c r="D13" s="244"/>
      <c r="E13" s="244"/>
      <c r="F13" s="244"/>
      <c r="G13" s="244"/>
      <c r="H13" s="244"/>
      <c r="I13" s="244"/>
      <c r="J13" s="245"/>
    </row>
    <row r="14" spans="1:11" s="17" customFormat="1" ht="30">
      <c r="A14" s="36" t="s">
        <v>35</v>
      </c>
      <c r="B14" s="36" t="s">
        <v>36</v>
      </c>
      <c r="C14" s="36" t="s">
        <v>2</v>
      </c>
      <c r="D14" s="36" t="s">
        <v>37</v>
      </c>
      <c r="E14" s="36" t="s">
        <v>38</v>
      </c>
      <c r="F14" s="36" t="s">
        <v>39</v>
      </c>
      <c r="G14" s="36" t="s">
        <v>40</v>
      </c>
      <c r="H14" s="36" t="s">
        <v>41</v>
      </c>
      <c r="I14" s="36" t="s">
        <v>42</v>
      </c>
      <c r="J14" s="36" t="s">
        <v>43</v>
      </c>
      <c r="K14" s="37"/>
    </row>
    <row r="15" spans="1:11" s="17" customFormat="1" ht="15">
      <c r="A15" s="38" t="s">
        <v>22</v>
      </c>
      <c r="B15" s="39"/>
      <c r="C15" s="39"/>
      <c r="D15" s="39"/>
      <c r="E15" s="39"/>
      <c r="F15" s="39"/>
      <c r="G15" s="39"/>
      <c r="H15" s="39"/>
      <c r="I15" s="39"/>
      <c r="J15" s="39"/>
      <c r="K15" s="37"/>
    </row>
    <row r="16" spans="1:11" ht="105">
      <c r="A16" s="40" t="s">
        <v>144</v>
      </c>
      <c r="B16" s="40" t="s">
        <v>145</v>
      </c>
      <c r="C16" s="40" t="s">
        <v>9</v>
      </c>
      <c r="D16" s="40"/>
      <c r="E16" s="40"/>
      <c r="F16" s="40"/>
      <c r="G16" s="41" t="s">
        <v>301</v>
      </c>
      <c r="H16" s="40"/>
      <c r="I16" s="40"/>
      <c r="J16" s="40"/>
      <c r="K16" s="42"/>
    </row>
    <row r="17" spans="1:11" ht="71.25">
      <c r="A17" s="43" t="s">
        <v>146</v>
      </c>
      <c r="B17" s="43" t="s">
        <v>147</v>
      </c>
      <c r="C17" s="44" t="s">
        <v>9</v>
      </c>
      <c r="D17" s="43"/>
      <c r="E17" s="43"/>
      <c r="F17" s="44"/>
      <c r="G17" s="45" t="s">
        <v>302</v>
      </c>
      <c r="H17" s="44"/>
      <c r="I17" s="44"/>
      <c r="J17" s="44"/>
      <c r="K17" s="42"/>
    </row>
    <row r="18" spans="1:11" ht="71.25">
      <c r="A18" s="46"/>
      <c r="B18" s="46"/>
      <c r="C18" s="46" t="s">
        <v>9</v>
      </c>
      <c r="D18" s="46" t="s">
        <v>148</v>
      </c>
      <c r="E18" s="46" t="s">
        <v>149</v>
      </c>
      <c r="F18" s="46" t="s">
        <v>303</v>
      </c>
      <c r="G18" s="46"/>
      <c r="H18" s="46"/>
      <c r="I18" s="46"/>
      <c r="J18" s="46"/>
      <c r="K18" s="42"/>
    </row>
    <row r="19" spans="1:11" ht="71.25">
      <c r="A19" s="46"/>
      <c r="B19" s="46"/>
      <c r="C19" s="46" t="s">
        <v>9</v>
      </c>
      <c r="D19" s="46" t="s">
        <v>151</v>
      </c>
      <c r="E19" s="46" t="s">
        <v>152</v>
      </c>
      <c r="F19" s="46" t="s">
        <v>303</v>
      </c>
      <c r="G19" s="46"/>
      <c r="H19" s="46"/>
      <c r="I19" s="46"/>
      <c r="J19" s="46"/>
      <c r="K19" s="42"/>
    </row>
    <row r="20" spans="1:11" ht="71.25">
      <c r="A20" s="46"/>
      <c r="B20" s="46"/>
      <c r="C20" s="46" t="s">
        <v>9</v>
      </c>
      <c r="D20" s="46" t="s">
        <v>153</v>
      </c>
      <c r="E20" s="46" t="s">
        <v>154</v>
      </c>
      <c r="F20" s="46" t="s">
        <v>303</v>
      </c>
      <c r="G20" s="46"/>
      <c r="H20" s="46"/>
      <c r="I20" s="46"/>
      <c r="J20" s="46"/>
      <c r="K20" s="42"/>
    </row>
    <row r="21" spans="1:11" s="54" customFormat="1" ht="15">
      <c r="A21" s="50" t="s">
        <v>21</v>
      </c>
      <c r="B21" s="50"/>
      <c r="C21" s="50"/>
      <c r="D21" s="50"/>
      <c r="E21" s="50"/>
      <c r="F21" s="50"/>
      <c r="G21" s="50"/>
      <c r="H21" s="50"/>
      <c r="I21" s="50"/>
      <c r="J21" s="50"/>
      <c r="K21" s="53"/>
    </row>
    <row r="22" spans="1:11" ht="71.25">
      <c r="A22" s="43" t="s">
        <v>155</v>
      </c>
      <c r="B22" s="43" t="s">
        <v>157</v>
      </c>
      <c r="C22" s="44" t="s">
        <v>156</v>
      </c>
      <c r="D22" s="44"/>
      <c r="E22" s="44"/>
      <c r="F22" s="44"/>
      <c r="G22" s="45" t="s">
        <v>302</v>
      </c>
      <c r="H22" s="44"/>
      <c r="I22" s="44"/>
      <c r="J22" s="44"/>
      <c r="K22" s="42"/>
    </row>
    <row r="23" spans="1:11" ht="71.25">
      <c r="A23" s="46"/>
      <c r="B23" s="46"/>
      <c r="C23" s="46" t="s">
        <v>9</v>
      </c>
      <c r="D23" s="46" t="s">
        <v>158</v>
      </c>
      <c r="E23" s="46" t="s">
        <v>159</v>
      </c>
      <c r="F23" s="46" t="s">
        <v>150</v>
      </c>
      <c r="G23" s="46"/>
      <c r="H23" s="46"/>
      <c r="I23" s="46"/>
      <c r="J23" s="46"/>
      <c r="K23" s="42"/>
    </row>
    <row r="24" spans="1:11" ht="42.75">
      <c r="A24" s="46"/>
      <c r="B24" s="46"/>
      <c r="C24" s="46" t="s">
        <v>14</v>
      </c>
      <c r="D24" s="46" t="s">
        <v>160</v>
      </c>
      <c r="E24" s="46" t="s">
        <v>161</v>
      </c>
      <c r="F24" s="46" t="s">
        <v>150</v>
      </c>
      <c r="G24" s="46"/>
      <c r="H24" s="46"/>
      <c r="I24" s="46"/>
      <c r="J24" s="46"/>
      <c r="K24" s="42"/>
    </row>
    <row r="25" spans="1:11" ht="15">
      <c r="A25" s="50" t="s">
        <v>20</v>
      </c>
      <c r="B25" s="47"/>
      <c r="C25" s="47"/>
      <c r="D25" s="47"/>
      <c r="E25" s="47"/>
      <c r="F25" s="47"/>
      <c r="G25" s="47"/>
      <c r="H25" s="47"/>
      <c r="I25" s="47"/>
      <c r="J25" s="47"/>
      <c r="K25" s="42"/>
    </row>
    <row r="26" spans="1:11" s="57" customFormat="1" ht="60">
      <c r="A26" s="40" t="s">
        <v>162</v>
      </c>
      <c r="B26" s="40" t="s">
        <v>163</v>
      </c>
      <c r="C26" s="40" t="s">
        <v>156</v>
      </c>
      <c r="D26" s="40"/>
      <c r="E26" s="40"/>
      <c r="F26" s="40"/>
      <c r="G26" s="41" t="s">
        <v>299</v>
      </c>
      <c r="H26" s="40"/>
      <c r="I26" s="40"/>
      <c r="J26" s="40"/>
      <c r="K26" s="56"/>
    </row>
    <row r="27" spans="1:11" s="57" customFormat="1" ht="71.25">
      <c r="A27" s="55"/>
      <c r="B27" s="55"/>
      <c r="C27" s="55" t="s">
        <v>11</v>
      </c>
      <c r="D27" s="55" t="s">
        <v>164</v>
      </c>
      <c r="E27" s="55" t="s">
        <v>165</v>
      </c>
      <c r="F27" s="46" t="s">
        <v>303</v>
      </c>
      <c r="G27" s="55"/>
      <c r="H27" s="55"/>
      <c r="I27" s="55"/>
      <c r="J27" s="55"/>
      <c r="K27" s="56"/>
    </row>
    <row r="28" spans="1:11" s="57" customFormat="1" ht="71.25">
      <c r="A28" s="55"/>
      <c r="B28" s="55"/>
      <c r="C28" s="55" t="s">
        <v>166</v>
      </c>
      <c r="D28" s="55" t="s">
        <v>47</v>
      </c>
      <c r="E28" s="55" t="s">
        <v>65</v>
      </c>
      <c r="F28" s="46" t="s">
        <v>303</v>
      </c>
      <c r="G28" s="55"/>
      <c r="H28" s="55"/>
      <c r="I28" s="55"/>
      <c r="J28" s="55"/>
      <c r="K28" s="56"/>
    </row>
    <row r="29" spans="1:11" s="57" customFormat="1" ht="60">
      <c r="A29" s="58"/>
      <c r="B29" s="58" t="s">
        <v>305</v>
      </c>
      <c r="C29" s="58" t="s">
        <v>167</v>
      </c>
      <c r="D29" s="58" t="s">
        <v>168</v>
      </c>
      <c r="E29" s="58" t="s">
        <v>169</v>
      </c>
      <c r="F29" s="58" t="s">
        <v>300</v>
      </c>
      <c r="G29" s="58"/>
      <c r="H29" s="58"/>
      <c r="I29" s="58"/>
      <c r="J29" s="58"/>
      <c r="K29" s="56"/>
    </row>
    <row r="30" spans="1:11" ht="15">
      <c r="A30" s="50" t="s">
        <v>19</v>
      </c>
      <c r="B30" s="47"/>
      <c r="C30" s="47"/>
      <c r="D30" s="47"/>
      <c r="E30" s="47"/>
      <c r="F30" s="47"/>
      <c r="G30" s="47"/>
      <c r="H30" s="47"/>
      <c r="I30" s="47"/>
      <c r="J30" s="47"/>
      <c r="K30" s="42"/>
    </row>
    <row r="31" spans="1:11" ht="71.25">
      <c r="A31" s="43" t="s">
        <v>170</v>
      </c>
      <c r="B31" s="43" t="s">
        <v>171</v>
      </c>
      <c r="C31" s="43" t="s">
        <v>9</v>
      </c>
      <c r="D31" s="44" t="s">
        <v>305</v>
      </c>
      <c r="E31" s="44" t="s">
        <v>305</v>
      </c>
      <c r="F31" s="44"/>
      <c r="G31" s="62" t="s">
        <v>302</v>
      </c>
      <c r="H31" s="44"/>
      <c r="I31" s="44"/>
      <c r="J31" s="44"/>
      <c r="K31" s="42"/>
    </row>
    <row r="32" spans="1:11" s="61" customFormat="1" ht="75">
      <c r="A32" s="40" t="s">
        <v>172</v>
      </c>
      <c r="B32" s="40" t="s">
        <v>174</v>
      </c>
      <c r="C32" s="40" t="s">
        <v>173</v>
      </c>
      <c r="D32" s="40" t="s">
        <v>305</v>
      </c>
      <c r="E32" s="40" t="s">
        <v>305</v>
      </c>
      <c r="F32" s="40"/>
      <c r="G32" s="41" t="s">
        <v>302</v>
      </c>
      <c r="H32" s="40"/>
      <c r="I32" s="40"/>
      <c r="J32" s="40"/>
      <c r="K32" s="60"/>
    </row>
    <row r="33" spans="1:11" ht="71.25">
      <c r="A33" s="43" t="s">
        <v>175</v>
      </c>
      <c r="B33" s="43" t="s">
        <v>176</v>
      </c>
      <c r="C33" s="44" t="s">
        <v>9</v>
      </c>
      <c r="D33" s="44" t="s">
        <v>305</v>
      </c>
      <c r="E33" s="44" t="s">
        <v>305</v>
      </c>
      <c r="F33" s="44"/>
      <c r="G33" s="62" t="s">
        <v>302</v>
      </c>
      <c r="H33" s="44"/>
      <c r="I33" s="44"/>
      <c r="J33" s="44"/>
      <c r="K33" s="42"/>
    </row>
    <row r="34" spans="1:11" ht="71.25">
      <c r="A34" s="43" t="s">
        <v>177</v>
      </c>
      <c r="B34" s="43" t="s">
        <v>178</v>
      </c>
      <c r="C34" s="44" t="s">
        <v>156</v>
      </c>
      <c r="D34" s="44" t="s">
        <v>305</v>
      </c>
      <c r="E34" s="44" t="s">
        <v>305</v>
      </c>
      <c r="F34" s="44"/>
      <c r="G34" s="62" t="s">
        <v>302</v>
      </c>
      <c r="H34" s="44"/>
      <c r="I34" s="44"/>
      <c r="J34" s="44"/>
      <c r="K34" s="42"/>
    </row>
    <row r="35" spans="1:11" ht="71.25">
      <c r="A35" s="43" t="s">
        <v>179</v>
      </c>
      <c r="B35" s="43" t="s">
        <v>180</v>
      </c>
      <c r="C35" s="44" t="s">
        <v>9</v>
      </c>
      <c r="D35" s="44" t="s">
        <v>305</v>
      </c>
      <c r="E35" s="44" t="s">
        <v>305</v>
      </c>
      <c r="F35" s="44"/>
      <c r="G35" s="62" t="s">
        <v>302</v>
      </c>
      <c r="H35" s="44"/>
      <c r="I35" s="44"/>
      <c r="J35" s="44"/>
      <c r="K35" s="42"/>
    </row>
    <row r="36" spans="1:11" ht="71.25">
      <c r="A36" s="43" t="s">
        <v>181</v>
      </c>
      <c r="B36" s="43" t="s">
        <v>182</v>
      </c>
      <c r="C36" s="44" t="s">
        <v>9</v>
      </c>
      <c r="D36" s="44" t="s">
        <v>305</v>
      </c>
      <c r="E36" s="44" t="s">
        <v>305</v>
      </c>
      <c r="F36" s="44"/>
      <c r="G36" s="62" t="s">
        <v>302</v>
      </c>
      <c r="H36" s="44"/>
      <c r="I36" s="44"/>
      <c r="J36" s="44"/>
      <c r="K36" s="42"/>
    </row>
    <row r="37" spans="1:11" ht="71.25">
      <c r="A37" s="43" t="s">
        <v>183</v>
      </c>
      <c r="B37" s="43" t="s">
        <v>184</v>
      </c>
      <c r="C37" s="44" t="s">
        <v>16</v>
      </c>
      <c r="D37" s="44" t="s">
        <v>305</v>
      </c>
      <c r="E37" s="44" t="s">
        <v>305</v>
      </c>
      <c r="F37" s="44"/>
      <c r="G37" s="62" t="s">
        <v>302</v>
      </c>
      <c r="H37" s="44"/>
      <c r="I37" s="44"/>
      <c r="J37" s="44"/>
      <c r="K37" s="42"/>
    </row>
    <row r="38" spans="1:11" s="69" customFormat="1" ht="156.75">
      <c r="A38" s="67" t="s">
        <v>140</v>
      </c>
      <c r="B38" s="67" t="s">
        <v>141</v>
      </c>
      <c r="C38" s="67" t="s">
        <v>142</v>
      </c>
      <c r="D38" s="55"/>
      <c r="E38" s="55"/>
      <c r="F38" s="68" t="s">
        <v>312</v>
      </c>
      <c r="G38" s="63"/>
      <c r="H38" s="55"/>
      <c r="I38" s="55"/>
      <c r="J38" s="55"/>
      <c r="K38" s="56"/>
    </row>
    <row r="39" spans="1:11" s="69" customFormat="1" ht="85.5">
      <c r="A39" s="48" t="s">
        <v>308</v>
      </c>
      <c r="B39" s="48" t="s">
        <v>309</v>
      </c>
      <c r="C39" s="48" t="s">
        <v>14</v>
      </c>
      <c r="D39" s="55"/>
      <c r="E39" s="55"/>
      <c r="F39" s="66" t="s">
        <v>313</v>
      </c>
      <c r="G39" s="65"/>
      <c r="H39" s="55"/>
      <c r="I39" s="55"/>
      <c r="J39" s="55"/>
      <c r="K39" s="56"/>
    </row>
    <row r="40" spans="1:11" s="69" customFormat="1" ht="128.25">
      <c r="A40" s="70" t="s">
        <v>310</v>
      </c>
      <c r="B40" s="70" t="s">
        <v>311</v>
      </c>
      <c r="C40" s="70" t="s">
        <v>11</v>
      </c>
      <c r="D40" s="55"/>
      <c r="E40" s="55"/>
      <c r="F40" s="68" t="s">
        <v>314</v>
      </c>
      <c r="G40" s="64"/>
      <c r="H40" s="55"/>
      <c r="I40" s="55"/>
      <c r="J40" s="55"/>
      <c r="K40" s="56"/>
    </row>
    <row r="41" spans="1:11" ht="71.25">
      <c r="A41" s="46" t="s">
        <v>305</v>
      </c>
      <c r="B41" s="46" t="s">
        <v>305</v>
      </c>
      <c r="C41" s="46" t="s">
        <v>9</v>
      </c>
      <c r="D41" s="46" t="s">
        <v>185</v>
      </c>
      <c r="E41" s="46" t="s">
        <v>186</v>
      </c>
      <c r="F41" s="46" t="s">
        <v>303</v>
      </c>
      <c r="G41" s="46"/>
      <c r="H41" s="46"/>
      <c r="I41" s="46"/>
      <c r="J41" s="46"/>
      <c r="K41" s="42"/>
    </row>
    <row r="42" spans="1:11" ht="71.25">
      <c r="A42" s="46" t="s">
        <v>305</v>
      </c>
      <c r="B42" s="46" t="s">
        <v>305</v>
      </c>
      <c r="C42" s="46" t="s">
        <v>9</v>
      </c>
      <c r="D42" s="46" t="s">
        <v>187</v>
      </c>
      <c r="E42" s="46" t="s">
        <v>188</v>
      </c>
      <c r="F42" s="46" t="s">
        <v>303</v>
      </c>
      <c r="G42" s="46"/>
      <c r="H42" s="46"/>
      <c r="I42" s="46"/>
      <c r="J42" s="46"/>
      <c r="K42" s="42"/>
    </row>
    <row r="43" spans="1:11" ht="71.25">
      <c r="A43" s="46" t="s">
        <v>305</v>
      </c>
      <c r="B43" s="46" t="s">
        <v>305</v>
      </c>
      <c r="C43" s="46" t="s">
        <v>9</v>
      </c>
      <c r="D43" s="46" t="s">
        <v>189</v>
      </c>
      <c r="E43" s="46" t="s">
        <v>190</v>
      </c>
      <c r="F43" s="46" t="s">
        <v>303</v>
      </c>
      <c r="G43" s="46"/>
      <c r="H43" s="46"/>
      <c r="I43" s="46"/>
      <c r="J43" s="46"/>
      <c r="K43" s="42"/>
    </row>
    <row r="44" spans="1:11" ht="71.25">
      <c r="A44" s="46" t="s">
        <v>305</v>
      </c>
      <c r="B44" s="46" t="s">
        <v>305</v>
      </c>
      <c r="C44" s="46" t="s">
        <v>9</v>
      </c>
      <c r="D44" s="46" t="s">
        <v>191</v>
      </c>
      <c r="E44" s="46" t="s">
        <v>192</v>
      </c>
      <c r="F44" s="46" t="s">
        <v>303</v>
      </c>
      <c r="G44" s="46"/>
      <c r="H44" s="46"/>
      <c r="I44" s="46"/>
      <c r="J44" s="46"/>
      <c r="K44" s="42"/>
    </row>
    <row r="45" spans="1:11" ht="71.25">
      <c r="A45" s="46" t="s">
        <v>305</v>
      </c>
      <c r="B45" s="46" t="s">
        <v>305</v>
      </c>
      <c r="C45" s="46" t="s">
        <v>9</v>
      </c>
      <c r="D45" s="46" t="s">
        <v>193</v>
      </c>
      <c r="E45" s="46" t="s">
        <v>194</v>
      </c>
      <c r="F45" s="46" t="s">
        <v>303</v>
      </c>
      <c r="G45" s="46"/>
      <c r="H45" s="46"/>
      <c r="I45" s="46"/>
      <c r="J45" s="46"/>
      <c r="K45" s="42"/>
    </row>
    <row r="46" spans="1:11" ht="99.75">
      <c r="A46" s="46" t="s">
        <v>305</v>
      </c>
      <c r="B46" s="46" t="s">
        <v>305</v>
      </c>
      <c r="C46" s="46" t="s">
        <v>9</v>
      </c>
      <c r="D46" s="46" t="s">
        <v>195</v>
      </c>
      <c r="E46" s="46" t="s">
        <v>196</v>
      </c>
      <c r="F46" s="46" t="s">
        <v>303</v>
      </c>
      <c r="G46" s="46"/>
      <c r="H46" s="46"/>
      <c r="I46" s="46"/>
      <c r="J46" s="46"/>
      <c r="K46" s="42"/>
    </row>
    <row r="47" spans="1:11" ht="71.25">
      <c r="A47" s="46" t="s">
        <v>305</v>
      </c>
      <c r="B47" s="46" t="s">
        <v>305</v>
      </c>
      <c r="C47" s="46" t="s">
        <v>9</v>
      </c>
      <c r="D47" s="46" t="s">
        <v>197</v>
      </c>
      <c r="E47" s="46" t="s">
        <v>198</v>
      </c>
      <c r="F47" s="46" t="s">
        <v>303</v>
      </c>
      <c r="G47" s="46"/>
      <c r="H47" s="46"/>
      <c r="I47" s="46"/>
      <c r="J47" s="46"/>
      <c r="K47" s="42"/>
    </row>
    <row r="48" spans="1:11" ht="71.25">
      <c r="A48" s="46" t="s">
        <v>305</v>
      </c>
      <c r="B48" s="46" t="s">
        <v>305</v>
      </c>
      <c r="C48" s="46" t="s">
        <v>9</v>
      </c>
      <c r="D48" s="46" t="s">
        <v>199</v>
      </c>
      <c r="E48" s="46" t="s">
        <v>200</v>
      </c>
      <c r="F48" s="46" t="s">
        <v>303</v>
      </c>
      <c r="G48" s="46"/>
      <c r="H48" s="46"/>
      <c r="I48" s="46"/>
      <c r="J48" s="46"/>
      <c r="K48" s="42"/>
    </row>
    <row r="49" spans="1:11" ht="71.25">
      <c r="A49" s="46" t="s">
        <v>305</v>
      </c>
      <c r="B49" s="46" t="s">
        <v>305</v>
      </c>
      <c r="C49" s="46" t="s">
        <v>9</v>
      </c>
      <c r="D49" s="46" t="s">
        <v>201</v>
      </c>
      <c r="E49" s="46" t="s">
        <v>202</v>
      </c>
      <c r="F49" s="46" t="s">
        <v>303</v>
      </c>
      <c r="G49" s="46"/>
      <c r="H49" s="46"/>
      <c r="I49" s="46"/>
      <c r="J49" s="46"/>
      <c r="K49" s="42"/>
    </row>
    <row r="50" spans="1:11" ht="15">
      <c r="A50" s="50" t="s">
        <v>44</v>
      </c>
      <c r="B50" s="47"/>
      <c r="C50" s="47"/>
      <c r="D50" s="47"/>
      <c r="E50" s="47"/>
      <c r="F50" s="47"/>
      <c r="G50" s="47"/>
      <c r="H50" s="47"/>
      <c r="I50" s="47"/>
      <c r="J50" s="46"/>
      <c r="K50" s="42"/>
    </row>
    <row r="51" spans="1:11" ht="71.25">
      <c r="A51" s="43" t="s">
        <v>203</v>
      </c>
      <c r="B51" s="43" t="s">
        <v>204</v>
      </c>
      <c r="C51" s="44" t="s">
        <v>143</v>
      </c>
      <c r="D51" s="44" t="s">
        <v>305</v>
      </c>
      <c r="E51" s="44" t="s">
        <v>305</v>
      </c>
      <c r="F51" s="44"/>
      <c r="G51" s="62" t="s">
        <v>302</v>
      </c>
      <c r="H51" s="44"/>
      <c r="I51" s="44"/>
      <c r="J51" s="44"/>
      <c r="K51" s="42"/>
    </row>
    <row r="52" spans="1:11" s="61" customFormat="1" ht="75">
      <c r="A52" s="40" t="s">
        <v>205</v>
      </c>
      <c r="B52" s="40" t="s">
        <v>206</v>
      </c>
      <c r="C52" s="40" t="s">
        <v>143</v>
      </c>
      <c r="D52" s="40" t="s">
        <v>305</v>
      </c>
      <c r="E52" s="40" t="s">
        <v>305</v>
      </c>
      <c r="F52" s="40"/>
      <c r="G52" s="41" t="s">
        <v>302</v>
      </c>
      <c r="H52" s="40"/>
      <c r="I52" s="40"/>
      <c r="J52" s="40"/>
      <c r="K52" s="60"/>
    </row>
    <row r="53" spans="1:11" ht="71.25">
      <c r="A53" s="43" t="s">
        <v>207</v>
      </c>
      <c r="B53" s="43" t="s">
        <v>208</v>
      </c>
      <c r="C53" s="44" t="s">
        <v>9</v>
      </c>
      <c r="D53" s="44" t="s">
        <v>305</v>
      </c>
      <c r="E53" s="44" t="s">
        <v>305</v>
      </c>
      <c r="F53" s="44"/>
      <c r="G53" s="62" t="s">
        <v>302</v>
      </c>
      <c r="H53" s="44"/>
      <c r="I53" s="44"/>
      <c r="J53" s="44"/>
      <c r="K53" s="42"/>
    </row>
    <row r="54" spans="1:11" ht="71.25">
      <c r="A54" s="43" t="s">
        <v>209</v>
      </c>
      <c r="B54" s="43" t="s">
        <v>210</v>
      </c>
      <c r="C54" s="44" t="s">
        <v>9</v>
      </c>
      <c r="D54" s="44" t="s">
        <v>305</v>
      </c>
      <c r="E54" s="44" t="s">
        <v>305</v>
      </c>
      <c r="F54" s="44"/>
      <c r="G54" s="62" t="s">
        <v>302</v>
      </c>
      <c r="H54" s="44"/>
      <c r="I54" s="44"/>
      <c r="J54" s="44"/>
      <c r="K54" s="42"/>
    </row>
    <row r="55" spans="1:11" ht="71.25">
      <c r="A55" s="43" t="s">
        <v>211</v>
      </c>
      <c r="B55" s="43" t="s">
        <v>212</v>
      </c>
      <c r="C55" s="43" t="s">
        <v>11</v>
      </c>
      <c r="D55" s="44" t="s">
        <v>305</v>
      </c>
      <c r="E55" s="44" t="s">
        <v>305</v>
      </c>
      <c r="F55" s="44"/>
      <c r="G55" s="62" t="s">
        <v>302</v>
      </c>
      <c r="H55" s="44"/>
      <c r="I55" s="44"/>
      <c r="J55" s="44"/>
      <c r="K55" s="42"/>
    </row>
    <row r="56" spans="1:11" ht="71.25">
      <c r="A56" s="43" t="s">
        <v>213</v>
      </c>
      <c r="B56" s="43" t="s">
        <v>214</v>
      </c>
      <c r="C56" s="43" t="s">
        <v>11</v>
      </c>
      <c r="D56" s="44" t="s">
        <v>305</v>
      </c>
      <c r="E56" s="44" t="s">
        <v>305</v>
      </c>
      <c r="F56" s="44"/>
      <c r="G56" s="62" t="s">
        <v>302</v>
      </c>
      <c r="H56" s="44"/>
      <c r="I56" s="44"/>
      <c r="J56" s="44"/>
      <c r="K56" s="42"/>
    </row>
    <row r="57" spans="1:11" s="61" customFormat="1" ht="30">
      <c r="A57" s="58" t="s">
        <v>305</v>
      </c>
      <c r="B57" s="58" t="s">
        <v>305</v>
      </c>
      <c r="C57" s="58" t="s">
        <v>215</v>
      </c>
      <c r="D57" s="58" t="s">
        <v>216</v>
      </c>
      <c r="E57" s="58" t="s">
        <v>217</v>
      </c>
      <c r="F57" s="58" t="s">
        <v>150</v>
      </c>
      <c r="G57" s="58"/>
      <c r="H57" s="58"/>
      <c r="I57" s="58"/>
      <c r="J57" s="58"/>
      <c r="K57" s="60"/>
    </row>
    <row r="58" spans="1:11" s="61" customFormat="1" ht="60">
      <c r="A58" s="58" t="s">
        <v>305</v>
      </c>
      <c r="B58" s="58" t="s">
        <v>305</v>
      </c>
      <c r="C58" s="58" t="s">
        <v>218</v>
      </c>
      <c r="D58" s="58" t="s">
        <v>219</v>
      </c>
      <c r="E58" s="58" t="s">
        <v>220</v>
      </c>
      <c r="F58" s="58" t="s">
        <v>150</v>
      </c>
      <c r="G58" s="58"/>
      <c r="H58" s="58"/>
      <c r="I58" s="58"/>
      <c r="J58" s="58"/>
      <c r="K58" s="60"/>
    </row>
    <row r="59" spans="1:11" s="61" customFormat="1" ht="30">
      <c r="A59" s="58" t="s">
        <v>305</v>
      </c>
      <c r="B59" s="58" t="s">
        <v>305</v>
      </c>
      <c r="C59" s="58" t="s">
        <v>221</v>
      </c>
      <c r="D59" s="58" t="s">
        <v>222</v>
      </c>
      <c r="E59" s="58" t="s">
        <v>223</v>
      </c>
      <c r="F59" s="58" t="s">
        <v>150</v>
      </c>
      <c r="G59" s="58"/>
      <c r="H59" s="58"/>
      <c r="I59" s="58"/>
      <c r="J59" s="58"/>
      <c r="K59" s="60"/>
    </row>
    <row r="60" spans="1:11" ht="71.25">
      <c r="A60" s="46" t="s">
        <v>305</v>
      </c>
      <c r="B60" s="46" t="s">
        <v>305</v>
      </c>
      <c r="C60" s="46" t="s">
        <v>221</v>
      </c>
      <c r="D60" s="46" t="s">
        <v>224</v>
      </c>
      <c r="E60" s="46" t="s">
        <v>225</v>
      </c>
      <c r="F60" s="46" t="s">
        <v>303</v>
      </c>
      <c r="G60" s="46"/>
      <c r="H60" s="46"/>
      <c r="I60" s="46"/>
      <c r="J60" s="46"/>
      <c r="K60" s="42"/>
    </row>
    <row r="61" spans="1:11" ht="71.25">
      <c r="A61" s="46" t="s">
        <v>305</v>
      </c>
      <c r="B61" s="46" t="s">
        <v>305</v>
      </c>
      <c r="C61" s="46" t="s">
        <v>226</v>
      </c>
      <c r="D61" s="46" t="s">
        <v>227</v>
      </c>
      <c r="E61" s="46" t="s">
        <v>228</v>
      </c>
      <c r="F61" s="46" t="s">
        <v>303</v>
      </c>
      <c r="G61" s="46"/>
      <c r="H61" s="46"/>
      <c r="I61" s="46"/>
      <c r="J61" s="46"/>
      <c r="K61" s="42"/>
    </row>
    <row r="62" spans="1:11" ht="71.25">
      <c r="A62" s="46" t="s">
        <v>305</v>
      </c>
      <c r="B62" s="46" t="s">
        <v>305</v>
      </c>
      <c r="C62" s="46" t="s">
        <v>226</v>
      </c>
      <c r="D62" s="46" t="s">
        <v>229</v>
      </c>
      <c r="E62" s="46" t="s">
        <v>230</v>
      </c>
      <c r="F62" s="46" t="s">
        <v>303</v>
      </c>
      <c r="G62" s="46"/>
      <c r="H62" s="46"/>
      <c r="I62" s="46"/>
      <c r="J62" s="46"/>
      <c r="K62" s="42"/>
    </row>
    <row r="63" spans="1:11" ht="71.25">
      <c r="A63" s="46" t="s">
        <v>305</v>
      </c>
      <c r="B63" s="46" t="s">
        <v>305</v>
      </c>
      <c r="C63" s="46" t="s">
        <v>226</v>
      </c>
      <c r="D63" s="46" t="s">
        <v>231</v>
      </c>
      <c r="E63" s="46" t="s">
        <v>232</v>
      </c>
      <c r="F63" s="46" t="s">
        <v>303</v>
      </c>
      <c r="G63" s="46"/>
      <c r="H63" s="46"/>
      <c r="I63" s="46"/>
      <c r="J63" s="46"/>
      <c r="K63" s="42"/>
    </row>
    <row r="64" spans="1:11" s="61" customFormat="1" ht="60">
      <c r="A64" s="58" t="s">
        <v>305</v>
      </c>
      <c r="B64" s="58" t="s">
        <v>305</v>
      </c>
      <c r="C64" s="58" t="s">
        <v>221</v>
      </c>
      <c r="D64" s="58" t="s">
        <v>233</v>
      </c>
      <c r="E64" s="58" t="s">
        <v>234</v>
      </c>
      <c r="F64" s="58" t="s">
        <v>150</v>
      </c>
      <c r="G64" s="58"/>
      <c r="H64" s="58"/>
      <c r="I64" s="58"/>
      <c r="J64" s="58"/>
      <c r="K64" s="60"/>
    </row>
    <row r="65" spans="1:11" ht="71.25">
      <c r="A65" s="46" t="s">
        <v>305</v>
      </c>
      <c r="B65" s="46" t="s">
        <v>305</v>
      </c>
      <c r="C65" s="46" t="s">
        <v>12</v>
      </c>
      <c r="D65" s="46" t="s">
        <v>235</v>
      </c>
      <c r="E65" s="46" t="s">
        <v>236</v>
      </c>
      <c r="F65" s="46" t="s">
        <v>303</v>
      </c>
      <c r="G65" s="46"/>
      <c r="H65" s="46"/>
      <c r="I65" s="46"/>
      <c r="J65" s="46"/>
      <c r="K65" s="42"/>
    </row>
    <row r="66" spans="1:11" s="61" customFormat="1" ht="45">
      <c r="A66" s="58" t="s">
        <v>305</v>
      </c>
      <c r="B66" s="58" t="s">
        <v>305</v>
      </c>
      <c r="C66" s="58" t="s">
        <v>12</v>
      </c>
      <c r="D66" s="58" t="s">
        <v>237</v>
      </c>
      <c r="E66" s="58" t="s">
        <v>238</v>
      </c>
      <c r="F66" s="58" t="s">
        <v>150</v>
      </c>
      <c r="G66" s="58"/>
      <c r="H66" s="58"/>
      <c r="I66" s="58"/>
      <c r="J66" s="58"/>
      <c r="K66" s="60"/>
    </row>
    <row r="67" spans="1:11" s="61" customFormat="1" ht="30">
      <c r="A67" s="58" t="s">
        <v>305</v>
      </c>
      <c r="B67" s="58" t="s">
        <v>305</v>
      </c>
      <c r="C67" s="58" t="s">
        <v>12</v>
      </c>
      <c r="D67" s="58" t="s">
        <v>239</v>
      </c>
      <c r="E67" s="58" t="s">
        <v>240</v>
      </c>
      <c r="F67" s="58" t="s">
        <v>150</v>
      </c>
      <c r="G67" s="58"/>
      <c r="H67" s="58"/>
      <c r="I67" s="58"/>
      <c r="J67" s="58"/>
      <c r="K67" s="60"/>
    </row>
    <row r="68" spans="1:11" ht="71.25">
      <c r="A68" s="46" t="s">
        <v>305</v>
      </c>
      <c r="B68" s="46" t="s">
        <v>305</v>
      </c>
      <c r="C68" s="46" t="s">
        <v>12</v>
      </c>
      <c r="D68" s="46" t="s">
        <v>241</v>
      </c>
      <c r="E68" s="46" t="s">
        <v>242</v>
      </c>
      <c r="F68" s="46" t="s">
        <v>303</v>
      </c>
      <c r="G68" s="46"/>
      <c r="H68" s="46"/>
      <c r="I68" s="46"/>
      <c r="J68" s="46"/>
      <c r="K68" s="42"/>
    </row>
    <row r="69" spans="1:11" s="61" customFormat="1" ht="30">
      <c r="A69" s="58" t="s">
        <v>305</v>
      </c>
      <c r="B69" s="58" t="s">
        <v>305</v>
      </c>
      <c r="C69" s="58" t="s">
        <v>14</v>
      </c>
      <c r="D69" s="58" t="s">
        <v>243</v>
      </c>
      <c r="E69" s="58" t="s">
        <v>244</v>
      </c>
      <c r="F69" s="58" t="s">
        <v>150</v>
      </c>
      <c r="G69" s="58"/>
      <c r="H69" s="58"/>
      <c r="I69" s="58"/>
      <c r="J69" s="58"/>
      <c r="K69" s="60"/>
    </row>
    <row r="70" spans="1:11" ht="15">
      <c r="A70" s="50" t="s">
        <v>45</v>
      </c>
      <c r="B70" s="47"/>
      <c r="C70" s="47"/>
      <c r="D70" s="47"/>
      <c r="E70" s="47"/>
      <c r="F70" s="47"/>
      <c r="G70" s="47"/>
      <c r="H70" s="47"/>
      <c r="I70" s="47"/>
      <c r="J70" s="47"/>
      <c r="K70" s="42"/>
    </row>
    <row r="71" spans="1:11" s="61" customFormat="1" ht="75">
      <c r="A71" s="40" t="s">
        <v>245</v>
      </c>
      <c r="B71" s="40" t="s">
        <v>246</v>
      </c>
      <c r="C71" s="40" t="s">
        <v>9</v>
      </c>
      <c r="D71" s="40" t="s">
        <v>305</v>
      </c>
      <c r="E71" s="40" t="s">
        <v>305</v>
      </c>
      <c r="F71" s="40"/>
      <c r="G71" s="41" t="s">
        <v>302</v>
      </c>
      <c r="H71" s="40"/>
      <c r="I71" s="40"/>
      <c r="J71" s="40"/>
      <c r="K71" s="60"/>
    </row>
    <row r="72" spans="1:11" s="61" customFormat="1" ht="75">
      <c r="A72" s="40" t="s">
        <v>247</v>
      </c>
      <c r="B72" s="40" t="s">
        <v>248</v>
      </c>
      <c r="C72" s="40" t="s">
        <v>9</v>
      </c>
      <c r="D72" s="40" t="s">
        <v>305</v>
      </c>
      <c r="E72" s="40" t="s">
        <v>305</v>
      </c>
      <c r="F72" s="40"/>
      <c r="G72" s="41" t="s">
        <v>302</v>
      </c>
      <c r="H72" s="40"/>
      <c r="I72" s="40"/>
      <c r="J72" s="40"/>
      <c r="K72" s="60"/>
    </row>
    <row r="73" spans="1:11" ht="85.5">
      <c r="A73" s="43" t="s">
        <v>138</v>
      </c>
      <c r="B73" s="43" t="s">
        <v>139</v>
      </c>
      <c r="C73" s="43" t="s">
        <v>11</v>
      </c>
      <c r="D73" s="44" t="s">
        <v>305</v>
      </c>
      <c r="E73" s="44" t="s">
        <v>305</v>
      </c>
      <c r="F73" s="44"/>
      <c r="G73" s="62" t="s">
        <v>302</v>
      </c>
      <c r="H73" s="44"/>
      <c r="I73" s="44"/>
      <c r="J73" s="44"/>
      <c r="K73" s="42"/>
    </row>
    <row r="74" spans="1:11" ht="71.25">
      <c r="A74" s="46" t="s">
        <v>305</v>
      </c>
      <c r="B74" s="46" t="s">
        <v>305</v>
      </c>
      <c r="C74" s="46" t="s">
        <v>9</v>
      </c>
      <c r="D74" s="46" t="s">
        <v>249</v>
      </c>
      <c r="E74" s="46" t="s">
        <v>250</v>
      </c>
      <c r="F74" s="46" t="s">
        <v>303</v>
      </c>
      <c r="G74" s="46"/>
      <c r="H74" s="46"/>
      <c r="I74" s="46"/>
      <c r="J74" s="46"/>
      <c r="K74" s="42"/>
    </row>
    <row r="75" spans="1:11" ht="71.25">
      <c r="A75" s="46" t="s">
        <v>305</v>
      </c>
      <c r="B75" s="46" t="s">
        <v>305</v>
      </c>
      <c r="C75" s="46" t="s">
        <v>9</v>
      </c>
      <c r="D75" s="46" t="s">
        <v>251</v>
      </c>
      <c r="E75" s="46" t="s">
        <v>252</v>
      </c>
      <c r="F75" s="46" t="s">
        <v>303</v>
      </c>
      <c r="G75" s="46"/>
      <c r="H75" s="46"/>
      <c r="I75" s="46"/>
      <c r="J75" s="46"/>
      <c r="K75" s="42"/>
    </row>
    <row r="76" spans="1:11" ht="15">
      <c r="A76" s="50" t="s">
        <v>46</v>
      </c>
      <c r="B76" s="47"/>
      <c r="C76" s="47"/>
      <c r="D76" s="47"/>
      <c r="E76" s="47"/>
      <c r="F76" s="47"/>
      <c r="G76" s="47"/>
      <c r="H76" s="47"/>
      <c r="I76" s="47"/>
      <c r="J76" s="47"/>
      <c r="K76" s="42"/>
    </row>
    <row r="77" spans="1:11" s="61" customFormat="1" ht="75">
      <c r="A77" s="40" t="s">
        <v>254</v>
      </c>
      <c r="B77" s="40" t="s">
        <v>255</v>
      </c>
      <c r="C77" s="40" t="s">
        <v>9</v>
      </c>
      <c r="D77" s="40" t="s">
        <v>305</v>
      </c>
      <c r="E77" s="40" t="s">
        <v>305</v>
      </c>
      <c r="F77" s="40"/>
      <c r="G77" s="41" t="s">
        <v>302</v>
      </c>
      <c r="H77" s="40"/>
      <c r="I77" s="40"/>
      <c r="J77" s="40"/>
      <c r="K77" s="60"/>
    </row>
    <row r="78" spans="1:11" ht="71.25">
      <c r="A78" s="46" t="s">
        <v>305</v>
      </c>
      <c r="B78" s="46" t="s">
        <v>305</v>
      </c>
      <c r="C78" s="46" t="s">
        <v>9</v>
      </c>
      <c r="D78" s="46" t="s">
        <v>256</v>
      </c>
      <c r="E78" s="46" t="s">
        <v>253</v>
      </c>
      <c r="F78" s="46" t="s">
        <v>303</v>
      </c>
      <c r="G78" s="46"/>
      <c r="H78" s="46"/>
      <c r="I78" s="46"/>
      <c r="J78" s="46"/>
      <c r="K78" s="42"/>
    </row>
    <row r="79" spans="1:11" ht="71.25">
      <c r="A79" s="46" t="s">
        <v>305</v>
      </c>
      <c r="B79" s="46" t="s">
        <v>305</v>
      </c>
      <c r="C79" s="46" t="s">
        <v>12</v>
      </c>
      <c r="D79" s="46" t="s">
        <v>257</v>
      </c>
      <c r="E79" s="46" t="s">
        <v>258</v>
      </c>
      <c r="F79" s="46" t="s">
        <v>303</v>
      </c>
      <c r="G79" s="46"/>
      <c r="H79" s="46"/>
      <c r="I79" s="46"/>
      <c r="J79" s="46"/>
      <c r="K79" s="42"/>
    </row>
    <row r="80" spans="1:11" ht="15">
      <c r="A80" s="50" t="s">
        <v>259</v>
      </c>
      <c r="B80" s="47"/>
      <c r="C80" s="47"/>
      <c r="D80" s="47"/>
      <c r="E80" s="47"/>
      <c r="F80" s="47"/>
      <c r="G80" s="47"/>
      <c r="H80" s="47"/>
      <c r="I80" s="47"/>
      <c r="J80" s="47"/>
      <c r="K80" s="42"/>
    </row>
    <row r="81" spans="1:11" s="61" customFormat="1" ht="75">
      <c r="A81" s="40" t="s">
        <v>260</v>
      </c>
      <c r="B81" s="40" t="s">
        <v>261</v>
      </c>
      <c r="C81" s="40" t="s">
        <v>173</v>
      </c>
      <c r="D81" s="40" t="s">
        <v>305</v>
      </c>
      <c r="E81" s="40" t="s">
        <v>305</v>
      </c>
      <c r="F81" s="40"/>
      <c r="G81" s="41" t="s">
        <v>302</v>
      </c>
      <c r="H81" s="40"/>
      <c r="I81" s="40"/>
      <c r="J81" s="40"/>
      <c r="K81" s="60"/>
    </row>
    <row r="82" spans="1:11" ht="71.25">
      <c r="A82" s="43" t="s">
        <v>262</v>
      </c>
      <c r="B82" s="43" t="s">
        <v>263</v>
      </c>
      <c r="C82" s="43" t="s">
        <v>9</v>
      </c>
      <c r="D82" s="44" t="s">
        <v>305</v>
      </c>
      <c r="E82" s="44" t="s">
        <v>305</v>
      </c>
      <c r="F82" s="44"/>
      <c r="G82" s="62" t="s">
        <v>302</v>
      </c>
      <c r="H82" s="44"/>
      <c r="I82" s="44"/>
      <c r="J82" s="44"/>
      <c r="K82" s="42"/>
    </row>
    <row r="83" spans="1:11" ht="71.25">
      <c r="A83" s="43" t="s">
        <v>264</v>
      </c>
      <c r="B83" s="43" t="s">
        <v>265</v>
      </c>
      <c r="C83" s="43" t="s">
        <v>9</v>
      </c>
      <c r="D83" s="44" t="s">
        <v>305</v>
      </c>
      <c r="E83" s="44" t="s">
        <v>305</v>
      </c>
      <c r="F83" s="44"/>
      <c r="G83" s="62" t="s">
        <v>302</v>
      </c>
      <c r="H83" s="44"/>
      <c r="I83" s="44"/>
      <c r="J83" s="44"/>
      <c r="K83" s="42"/>
    </row>
    <row r="84" spans="1:11" ht="71.25">
      <c r="A84" s="43" t="s">
        <v>266</v>
      </c>
      <c r="B84" s="43" t="s">
        <v>267</v>
      </c>
      <c r="C84" s="43" t="s">
        <v>9</v>
      </c>
      <c r="D84" s="44" t="s">
        <v>305</v>
      </c>
      <c r="E84" s="44" t="s">
        <v>305</v>
      </c>
      <c r="F84" s="44"/>
      <c r="G84" s="62" t="s">
        <v>302</v>
      </c>
      <c r="H84" s="44"/>
      <c r="I84" s="44"/>
      <c r="J84" s="44"/>
      <c r="K84" s="42"/>
    </row>
    <row r="85" spans="1:11" ht="71.25">
      <c r="A85" s="48" t="s">
        <v>305</v>
      </c>
      <c r="B85" s="48" t="s">
        <v>305</v>
      </c>
      <c r="C85" s="48" t="s">
        <v>9</v>
      </c>
      <c r="D85" s="46" t="s">
        <v>268</v>
      </c>
      <c r="E85" s="46" t="s">
        <v>269</v>
      </c>
      <c r="F85" s="46" t="s">
        <v>303</v>
      </c>
      <c r="G85" s="49"/>
      <c r="H85" s="46"/>
      <c r="I85" s="46"/>
      <c r="J85" s="46"/>
      <c r="K85" s="42"/>
    </row>
    <row r="86" spans="1:11" ht="15">
      <c r="A86" s="50" t="s">
        <v>18</v>
      </c>
      <c r="B86" s="51"/>
      <c r="C86" s="51"/>
      <c r="D86" s="47"/>
      <c r="E86" s="47"/>
      <c r="F86" s="47"/>
      <c r="G86" s="52"/>
      <c r="H86" s="47"/>
      <c r="I86" s="47"/>
      <c r="J86" s="47"/>
      <c r="K86" s="42"/>
    </row>
    <row r="87" spans="1:11" ht="85.5">
      <c r="A87" s="43" t="s">
        <v>270</v>
      </c>
      <c r="B87" s="43" t="s">
        <v>271</v>
      </c>
      <c r="C87" s="43" t="s">
        <v>9</v>
      </c>
      <c r="D87" s="44" t="s">
        <v>305</v>
      </c>
      <c r="E87" s="44" t="s">
        <v>305</v>
      </c>
      <c r="F87" s="44"/>
      <c r="G87" s="62" t="s">
        <v>302</v>
      </c>
      <c r="H87" s="44"/>
      <c r="I87" s="44"/>
      <c r="J87" s="44"/>
      <c r="K87" s="42"/>
    </row>
    <row r="88" spans="1:11" s="61" customFormat="1" ht="105">
      <c r="A88" s="40" t="s">
        <v>272</v>
      </c>
      <c r="B88" s="40" t="s">
        <v>273</v>
      </c>
      <c r="C88" s="40" t="s">
        <v>9</v>
      </c>
      <c r="D88" s="40" t="s">
        <v>305</v>
      </c>
      <c r="E88" s="40" t="s">
        <v>305</v>
      </c>
      <c r="F88" s="40"/>
      <c r="G88" s="41" t="s">
        <v>302</v>
      </c>
      <c r="H88" s="40"/>
      <c r="I88" s="40"/>
      <c r="J88" s="40"/>
      <c r="K88" s="60"/>
    </row>
    <row r="89" spans="1:11" ht="71.25">
      <c r="A89" s="48" t="s">
        <v>305</v>
      </c>
      <c r="B89" s="48" t="s">
        <v>305</v>
      </c>
      <c r="C89" s="48" t="s">
        <v>9</v>
      </c>
      <c r="D89" s="46" t="s">
        <v>274</v>
      </c>
      <c r="E89" s="46" t="s">
        <v>275</v>
      </c>
      <c r="F89" s="46" t="s">
        <v>303</v>
      </c>
      <c r="G89" s="49"/>
      <c r="H89" s="46"/>
      <c r="I89" s="46"/>
      <c r="J89" s="46"/>
      <c r="K89" s="42"/>
    </row>
    <row r="90" spans="1:11" s="61" customFormat="1" ht="60">
      <c r="A90" s="58" t="s">
        <v>305</v>
      </c>
      <c r="B90" s="58" t="s">
        <v>305</v>
      </c>
      <c r="C90" s="58" t="s">
        <v>9</v>
      </c>
      <c r="D90" s="58" t="s">
        <v>276</v>
      </c>
      <c r="E90" s="58" t="s">
        <v>277</v>
      </c>
      <c r="F90" s="58" t="s">
        <v>150</v>
      </c>
      <c r="G90" s="59"/>
      <c r="H90" s="58"/>
      <c r="I90" s="58"/>
      <c r="J90" s="58"/>
      <c r="K90" s="60"/>
    </row>
    <row r="91" spans="1:11" ht="71.25">
      <c r="A91" s="48" t="s">
        <v>305</v>
      </c>
      <c r="B91" s="48" t="s">
        <v>305</v>
      </c>
      <c r="C91" s="48" t="s">
        <v>9</v>
      </c>
      <c r="D91" s="46" t="s">
        <v>278</v>
      </c>
      <c r="E91" s="46" t="s">
        <v>279</v>
      </c>
      <c r="F91" s="46" t="s">
        <v>303</v>
      </c>
      <c r="G91" s="49"/>
      <c r="H91" s="46"/>
      <c r="I91" s="46"/>
      <c r="J91" s="46"/>
      <c r="K91" s="42"/>
    </row>
    <row r="92" spans="1:11" ht="71.25">
      <c r="A92" s="48" t="s">
        <v>305</v>
      </c>
      <c r="B92" s="48" t="s">
        <v>305</v>
      </c>
      <c r="C92" s="48" t="s">
        <v>11</v>
      </c>
      <c r="D92" s="46" t="s">
        <v>280</v>
      </c>
      <c r="E92" s="46" t="s">
        <v>281</v>
      </c>
      <c r="F92" s="46" t="s">
        <v>303</v>
      </c>
      <c r="G92" s="49"/>
      <c r="H92" s="46"/>
      <c r="I92" s="46"/>
      <c r="J92" s="46"/>
      <c r="K92" s="42"/>
    </row>
    <row r="93" spans="1:11" ht="71.25">
      <c r="A93" s="48" t="s">
        <v>305</v>
      </c>
      <c r="B93" s="48" t="s">
        <v>305</v>
      </c>
      <c r="C93" s="48" t="s">
        <v>11</v>
      </c>
      <c r="D93" s="46" t="s">
        <v>282</v>
      </c>
      <c r="E93" s="46" t="s">
        <v>283</v>
      </c>
      <c r="F93" s="46" t="s">
        <v>303</v>
      </c>
      <c r="G93" s="49"/>
      <c r="H93" s="46"/>
      <c r="I93" s="46"/>
      <c r="J93" s="46"/>
      <c r="K93" s="42"/>
    </row>
    <row r="94" spans="1:11" ht="71.25">
      <c r="A94" s="48" t="s">
        <v>305</v>
      </c>
      <c r="B94" s="48" t="s">
        <v>305</v>
      </c>
      <c r="C94" s="48" t="s">
        <v>11</v>
      </c>
      <c r="D94" s="46" t="s">
        <v>284</v>
      </c>
      <c r="E94" s="46" t="s">
        <v>285</v>
      </c>
      <c r="F94" s="46" t="s">
        <v>303</v>
      </c>
      <c r="G94" s="49"/>
      <c r="H94" s="46"/>
      <c r="I94" s="46"/>
      <c r="J94" s="46"/>
      <c r="K94" s="42"/>
    </row>
    <row r="95" spans="1:11" ht="15">
      <c r="A95" s="50" t="s">
        <v>17</v>
      </c>
      <c r="B95" s="47"/>
      <c r="C95" s="47"/>
      <c r="D95" s="47"/>
      <c r="E95" s="47"/>
      <c r="F95" s="47"/>
      <c r="G95" s="47"/>
      <c r="H95" s="47"/>
      <c r="I95" s="47"/>
      <c r="J95" s="47"/>
      <c r="K95" s="42"/>
    </row>
    <row r="96" spans="1:11" ht="71.25">
      <c r="A96" s="43" t="s">
        <v>286</v>
      </c>
      <c r="B96" s="43" t="s">
        <v>287</v>
      </c>
      <c r="C96" s="44" t="s">
        <v>9</v>
      </c>
      <c r="D96" s="43"/>
      <c r="E96" s="44" t="s">
        <v>305</v>
      </c>
      <c r="F96" s="44"/>
      <c r="G96" s="62" t="s">
        <v>302</v>
      </c>
      <c r="H96" s="44"/>
      <c r="I96" s="44"/>
      <c r="J96" s="44"/>
      <c r="K96" s="42"/>
    </row>
    <row r="97" spans="1:11" ht="71.25">
      <c r="A97" s="46" t="s">
        <v>305</v>
      </c>
      <c r="B97" s="46" t="s">
        <v>305</v>
      </c>
      <c r="C97" s="46" t="s">
        <v>9</v>
      </c>
      <c r="D97" s="46" t="s">
        <v>288</v>
      </c>
      <c r="E97" s="46" t="s">
        <v>289</v>
      </c>
      <c r="F97" s="46" t="s">
        <v>303</v>
      </c>
      <c r="G97" s="46"/>
      <c r="H97" s="46"/>
      <c r="I97" s="46"/>
      <c r="J97" s="46"/>
      <c r="K97" s="42"/>
    </row>
    <row r="98" spans="1:11" ht="71.25">
      <c r="A98" s="46" t="s">
        <v>305</v>
      </c>
      <c r="B98" s="46" t="s">
        <v>305</v>
      </c>
      <c r="C98" s="46" t="s">
        <v>9</v>
      </c>
      <c r="D98" s="46" t="s">
        <v>290</v>
      </c>
      <c r="E98" s="46" t="s">
        <v>291</v>
      </c>
      <c r="F98" s="46" t="s">
        <v>303</v>
      </c>
      <c r="G98" s="46"/>
      <c r="H98" s="46"/>
      <c r="I98" s="46"/>
      <c r="J98" s="46"/>
      <c r="K98" s="42"/>
    </row>
    <row r="99" spans="1:11" ht="99.75">
      <c r="A99" s="46" t="s">
        <v>305</v>
      </c>
      <c r="B99" s="46" t="s">
        <v>305</v>
      </c>
      <c r="C99" s="46" t="s">
        <v>9</v>
      </c>
      <c r="D99" s="46" t="s">
        <v>292</v>
      </c>
      <c r="E99" s="46" t="s">
        <v>293</v>
      </c>
      <c r="F99" s="46" t="s">
        <v>303</v>
      </c>
      <c r="G99" s="46"/>
      <c r="H99" s="46"/>
      <c r="I99" s="46"/>
      <c r="J99" s="46"/>
      <c r="K99" s="42"/>
    </row>
    <row r="100" spans="1:11" ht="99.75">
      <c r="A100" s="46" t="s">
        <v>305</v>
      </c>
      <c r="B100" s="46" t="s">
        <v>305</v>
      </c>
      <c r="C100" s="46" t="s">
        <v>9</v>
      </c>
      <c r="D100" s="46" t="s">
        <v>294</v>
      </c>
      <c r="E100" s="46" t="s">
        <v>293</v>
      </c>
      <c r="F100" s="46" t="s">
        <v>303</v>
      </c>
      <c r="G100" s="46"/>
      <c r="H100" s="46"/>
      <c r="I100" s="46"/>
      <c r="J100" s="46"/>
      <c r="K100" s="42"/>
    </row>
    <row r="101" spans="1:11" ht="15">
      <c r="A101" s="50" t="s">
        <v>306</v>
      </c>
      <c r="B101" s="47"/>
      <c r="C101" s="47"/>
      <c r="D101" s="47"/>
      <c r="E101" s="47"/>
      <c r="F101" s="47"/>
      <c r="G101" s="47"/>
      <c r="H101" s="47"/>
      <c r="I101" s="47"/>
      <c r="J101" s="47"/>
      <c r="K101" s="42"/>
    </row>
    <row r="102" spans="1:11" ht="71.25">
      <c r="A102" s="43" t="s">
        <v>295</v>
      </c>
      <c r="B102" s="43" t="s">
        <v>296</v>
      </c>
      <c r="C102" s="44" t="s">
        <v>11</v>
      </c>
      <c r="D102" s="43"/>
      <c r="E102" s="43"/>
      <c r="F102" s="43"/>
      <c r="G102" s="62" t="s">
        <v>302</v>
      </c>
      <c r="H102" s="43"/>
      <c r="I102" s="43"/>
      <c r="J102" s="44"/>
      <c r="K102" s="42"/>
    </row>
    <row r="103" spans="1:11" ht="71.25">
      <c r="A103" s="43" t="s">
        <v>297</v>
      </c>
      <c r="B103" s="43" t="s">
        <v>298</v>
      </c>
      <c r="C103" s="44" t="s">
        <v>11</v>
      </c>
      <c r="D103" s="43"/>
      <c r="E103" s="43"/>
      <c r="F103" s="43"/>
      <c r="G103" s="62" t="s">
        <v>302</v>
      </c>
      <c r="H103" s="43"/>
      <c r="I103" s="43"/>
      <c r="J103" s="44"/>
      <c r="K103" s="42"/>
    </row>
    <row r="104" spans="1:11" ht="14.25">
      <c r="A104" s="42"/>
      <c r="B104" s="42"/>
      <c r="C104" s="42"/>
      <c r="D104" s="42"/>
      <c r="E104" s="42"/>
      <c r="F104" s="42"/>
      <c r="G104" s="42"/>
      <c r="H104" s="42"/>
      <c r="I104" s="42"/>
      <c r="J104" s="42"/>
      <c r="K104" s="42"/>
    </row>
  </sheetData>
  <mergeCells count="5">
    <mergeCell ref="A9:B9"/>
    <mergeCell ref="A10:J10"/>
    <mergeCell ref="A11:J11"/>
    <mergeCell ref="A12:J12"/>
    <mergeCell ref="A13:J13"/>
  </mergeCells>
  <pageMargins left="0.7" right="0.7" top="0.75" bottom="0.75" header="0.3" footer="0.3"/>
  <pageSetup orientation="portrait" horizontalDpi="200" verticalDpi="200" r:id="rId1"/>
</worksheet>
</file>

<file path=xl/worksheets/sheet10.xml><?xml version="1.0" encoding="utf-8"?>
<worksheet xmlns="http://schemas.openxmlformats.org/spreadsheetml/2006/main" xmlns:r="http://schemas.openxmlformats.org/officeDocument/2006/relationships">
  <dimension ref="A1:O321"/>
  <sheetViews>
    <sheetView zoomScale="80" zoomScaleNormal="80" workbookViewId="0">
      <selection sqref="A1:O1"/>
    </sheetView>
  </sheetViews>
  <sheetFormatPr defaultRowHeight="12.75"/>
  <cols>
    <col min="1" max="1" width="17.28515625" style="136" bestFit="1" customWidth="1"/>
    <col min="2" max="2" width="20.5703125" style="136" customWidth="1"/>
    <col min="3" max="3" width="12.42578125" style="136" customWidth="1"/>
    <col min="4" max="4" width="10.140625" style="136" customWidth="1"/>
    <col min="5" max="5" width="9.140625" style="136" customWidth="1"/>
    <col min="6" max="6" width="12.140625" style="136" customWidth="1"/>
    <col min="7" max="7" width="10.28515625" style="136" customWidth="1"/>
    <col min="8" max="8" width="10.85546875" style="136" customWidth="1"/>
    <col min="9" max="9" width="9.140625" style="136" customWidth="1"/>
    <col min="10" max="10" width="20.7109375" style="136" customWidth="1"/>
    <col min="11" max="11" width="18.7109375" style="136" customWidth="1"/>
    <col min="12" max="12" width="14" style="136" customWidth="1"/>
    <col min="13" max="13" width="11.42578125" style="136" customWidth="1"/>
    <col min="14" max="14" width="10.5703125" style="136" customWidth="1"/>
    <col min="15" max="15" width="11.28515625" style="136" customWidth="1"/>
    <col min="16" max="16" width="4.7109375" style="136" customWidth="1"/>
    <col min="17" max="254" width="9.140625" style="136"/>
    <col min="255" max="255" width="1.140625" style="136" customWidth="1"/>
    <col min="256" max="256" width="9" style="136" customWidth="1"/>
    <col min="257" max="257" width="18.5703125" style="136" customWidth="1"/>
    <col min="258" max="258" width="9.7109375" style="136" customWidth="1"/>
    <col min="259" max="259" width="4.85546875" style="136" customWidth="1"/>
    <col min="260" max="260" width="2.85546875" style="136" customWidth="1"/>
    <col min="261" max="261" width="5.85546875" style="136" customWidth="1"/>
    <col min="262" max="262" width="6" style="136" customWidth="1"/>
    <col min="263" max="263" width="7" style="136" customWidth="1"/>
    <col min="264" max="264" width="4.5703125" style="136" customWidth="1"/>
    <col min="265" max="265" width="12.42578125" style="136" customWidth="1"/>
    <col min="266" max="266" width="14.5703125" style="136" customWidth="1"/>
    <col min="267" max="267" width="11.42578125" style="136" customWidth="1"/>
    <col min="268" max="268" width="8.85546875" style="136" customWidth="1"/>
    <col min="269" max="269" width="6.42578125" style="136" customWidth="1"/>
    <col min="270" max="270" width="7.28515625" style="136" customWidth="1"/>
    <col min="271" max="271" width="0.28515625" style="136" customWidth="1"/>
    <col min="272" max="272" width="4.7109375" style="136" customWidth="1"/>
    <col min="273" max="510" width="9.140625" style="136"/>
    <col min="511" max="511" width="1.140625" style="136" customWidth="1"/>
    <col min="512" max="512" width="9" style="136" customWidth="1"/>
    <col min="513" max="513" width="18.5703125" style="136" customWidth="1"/>
    <col min="514" max="514" width="9.7109375" style="136" customWidth="1"/>
    <col min="515" max="515" width="4.85546875" style="136" customWidth="1"/>
    <col min="516" max="516" width="2.85546875" style="136" customWidth="1"/>
    <col min="517" max="517" width="5.85546875" style="136" customWidth="1"/>
    <col min="518" max="518" width="6" style="136" customWidth="1"/>
    <col min="519" max="519" width="7" style="136" customWidth="1"/>
    <col min="520" max="520" width="4.5703125" style="136" customWidth="1"/>
    <col min="521" max="521" width="12.42578125" style="136" customWidth="1"/>
    <col min="522" max="522" width="14.5703125" style="136" customWidth="1"/>
    <col min="523" max="523" width="11.42578125" style="136" customWidth="1"/>
    <col min="524" max="524" width="8.85546875" style="136" customWidth="1"/>
    <col min="525" max="525" width="6.42578125" style="136" customWidth="1"/>
    <col min="526" max="526" width="7.28515625" style="136" customWidth="1"/>
    <col min="527" max="527" width="0.28515625" style="136" customWidth="1"/>
    <col min="528" max="528" width="4.7109375" style="136" customWidth="1"/>
    <col min="529" max="766" width="9.140625" style="136"/>
    <col min="767" max="767" width="1.140625" style="136" customWidth="1"/>
    <col min="768" max="768" width="9" style="136" customWidth="1"/>
    <col min="769" max="769" width="18.5703125" style="136" customWidth="1"/>
    <col min="770" max="770" width="9.7109375" style="136" customWidth="1"/>
    <col min="771" max="771" width="4.85546875" style="136" customWidth="1"/>
    <col min="772" max="772" width="2.85546875" style="136" customWidth="1"/>
    <col min="773" max="773" width="5.85546875" style="136" customWidth="1"/>
    <col min="774" max="774" width="6" style="136" customWidth="1"/>
    <col min="775" max="775" width="7" style="136" customWidth="1"/>
    <col min="776" max="776" width="4.5703125" style="136" customWidth="1"/>
    <col min="777" max="777" width="12.42578125" style="136" customWidth="1"/>
    <col min="778" max="778" width="14.5703125" style="136" customWidth="1"/>
    <col min="779" max="779" width="11.42578125" style="136" customWidth="1"/>
    <col min="780" max="780" width="8.85546875" style="136" customWidth="1"/>
    <col min="781" max="781" width="6.42578125" style="136" customWidth="1"/>
    <col min="782" max="782" width="7.28515625" style="136" customWidth="1"/>
    <col min="783" max="783" width="0.28515625" style="136" customWidth="1"/>
    <col min="784" max="784" width="4.7109375" style="136" customWidth="1"/>
    <col min="785" max="1022" width="9.140625" style="136"/>
    <col min="1023" max="1023" width="1.140625" style="136" customWidth="1"/>
    <col min="1024" max="1024" width="9" style="136" customWidth="1"/>
    <col min="1025" max="1025" width="18.5703125" style="136" customWidth="1"/>
    <col min="1026" max="1026" width="9.7109375" style="136" customWidth="1"/>
    <col min="1027" max="1027" width="4.85546875" style="136" customWidth="1"/>
    <col min="1028" max="1028" width="2.85546875" style="136" customWidth="1"/>
    <col min="1029" max="1029" width="5.85546875" style="136" customWidth="1"/>
    <col min="1030" max="1030" width="6" style="136" customWidth="1"/>
    <col min="1031" max="1031" width="7" style="136" customWidth="1"/>
    <col min="1032" max="1032" width="4.5703125" style="136" customWidth="1"/>
    <col min="1033" max="1033" width="12.42578125" style="136" customWidth="1"/>
    <col min="1034" max="1034" width="14.5703125" style="136" customWidth="1"/>
    <col min="1035" max="1035" width="11.42578125" style="136" customWidth="1"/>
    <col min="1036" max="1036" width="8.85546875" style="136" customWidth="1"/>
    <col min="1037" max="1037" width="6.42578125" style="136" customWidth="1"/>
    <col min="1038" max="1038" width="7.28515625" style="136" customWidth="1"/>
    <col min="1039" max="1039" width="0.28515625" style="136" customWidth="1"/>
    <col min="1040" max="1040" width="4.7109375" style="136" customWidth="1"/>
    <col min="1041" max="1278" width="9.140625" style="136"/>
    <col min="1279" max="1279" width="1.140625" style="136" customWidth="1"/>
    <col min="1280" max="1280" width="9" style="136" customWidth="1"/>
    <col min="1281" max="1281" width="18.5703125" style="136" customWidth="1"/>
    <col min="1282" max="1282" width="9.7109375" style="136" customWidth="1"/>
    <col min="1283" max="1283" width="4.85546875" style="136" customWidth="1"/>
    <col min="1284" max="1284" width="2.85546875" style="136" customWidth="1"/>
    <col min="1285" max="1285" width="5.85546875" style="136" customWidth="1"/>
    <col min="1286" max="1286" width="6" style="136" customWidth="1"/>
    <col min="1287" max="1287" width="7" style="136" customWidth="1"/>
    <col min="1288" max="1288" width="4.5703125" style="136" customWidth="1"/>
    <col min="1289" max="1289" width="12.42578125" style="136" customWidth="1"/>
    <col min="1290" max="1290" width="14.5703125" style="136" customWidth="1"/>
    <col min="1291" max="1291" width="11.42578125" style="136" customWidth="1"/>
    <col min="1292" max="1292" width="8.85546875" style="136" customWidth="1"/>
    <col min="1293" max="1293" width="6.42578125" style="136" customWidth="1"/>
    <col min="1294" max="1294" width="7.28515625" style="136" customWidth="1"/>
    <col min="1295" max="1295" width="0.28515625" style="136" customWidth="1"/>
    <col min="1296" max="1296" width="4.7109375" style="136" customWidth="1"/>
    <col min="1297" max="1534" width="9.140625" style="136"/>
    <col min="1535" max="1535" width="1.140625" style="136" customWidth="1"/>
    <col min="1536" max="1536" width="9" style="136" customWidth="1"/>
    <col min="1537" max="1537" width="18.5703125" style="136" customWidth="1"/>
    <col min="1538" max="1538" width="9.7109375" style="136" customWidth="1"/>
    <col min="1539" max="1539" width="4.85546875" style="136" customWidth="1"/>
    <col min="1540" max="1540" width="2.85546875" style="136" customWidth="1"/>
    <col min="1541" max="1541" width="5.85546875" style="136" customWidth="1"/>
    <col min="1542" max="1542" width="6" style="136" customWidth="1"/>
    <col min="1543" max="1543" width="7" style="136" customWidth="1"/>
    <col min="1544" max="1544" width="4.5703125" style="136" customWidth="1"/>
    <col min="1545" max="1545" width="12.42578125" style="136" customWidth="1"/>
    <col min="1546" max="1546" width="14.5703125" style="136" customWidth="1"/>
    <col min="1547" max="1547" width="11.42578125" style="136" customWidth="1"/>
    <col min="1548" max="1548" width="8.85546875" style="136" customWidth="1"/>
    <col min="1549" max="1549" width="6.42578125" style="136" customWidth="1"/>
    <col min="1550" max="1550" width="7.28515625" style="136" customWidth="1"/>
    <col min="1551" max="1551" width="0.28515625" style="136" customWidth="1"/>
    <col min="1552" max="1552" width="4.7109375" style="136" customWidth="1"/>
    <col min="1553" max="1790" width="9.140625" style="136"/>
    <col min="1791" max="1791" width="1.140625" style="136" customWidth="1"/>
    <col min="1792" max="1792" width="9" style="136" customWidth="1"/>
    <col min="1793" max="1793" width="18.5703125" style="136" customWidth="1"/>
    <col min="1794" max="1794" width="9.7109375" style="136" customWidth="1"/>
    <col min="1795" max="1795" width="4.85546875" style="136" customWidth="1"/>
    <col min="1796" max="1796" width="2.85546875" style="136" customWidth="1"/>
    <col min="1797" max="1797" width="5.85546875" style="136" customWidth="1"/>
    <col min="1798" max="1798" width="6" style="136" customWidth="1"/>
    <col min="1799" max="1799" width="7" style="136" customWidth="1"/>
    <col min="1800" max="1800" width="4.5703125" style="136" customWidth="1"/>
    <col min="1801" max="1801" width="12.42578125" style="136" customWidth="1"/>
    <col min="1802" max="1802" width="14.5703125" style="136" customWidth="1"/>
    <col min="1803" max="1803" width="11.42578125" style="136" customWidth="1"/>
    <col min="1804" max="1804" width="8.85546875" style="136" customWidth="1"/>
    <col min="1805" max="1805" width="6.42578125" style="136" customWidth="1"/>
    <col min="1806" max="1806" width="7.28515625" style="136" customWidth="1"/>
    <col min="1807" max="1807" width="0.28515625" style="136" customWidth="1"/>
    <col min="1808" max="1808" width="4.7109375" style="136" customWidth="1"/>
    <col min="1809" max="2046" width="9.140625" style="136"/>
    <col min="2047" max="2047" width="1.140625" style="136" customWidth="1"/>
    <col min="2048" max="2048" width="9" style="136" customWidth="1"/>
    <col min="2049" max="2049" width="18.5703125" style="136" customWidth="1"/>
    <col min="2050" max="2050" width="9.7109375" style="136" customWidth="1"/>
    <col min="2051" max="2051" width="4.85546875" style="136" customWidth="1"/>
    <col min="2052" max="2052" width="2.85546875" style="136" customWidth="1"/>
    <col min="2053" max="2053" width="5.85546875" style="136" customWidth="1"/>
    <col min="2054" max="2054" width="6" style="136" customWidth="1"/>
    <col min="2055" max="2055" width="7" style="136" customWidth="1"/>
    <col min="2056" max="2056" width="4.5703125" style="136" customWidth="1"/>
    <col min="2057" max="2057" width="12.42578125" style="136" customWidth="1"/>
    <col min="2058" max="2058" width="14.5703125" style="136" customWidth="1"/>
    <col min="2059" max="2059" width="11.42578125" style="136" customWidth="1"/>
    <col min="2060" max="2060" width="8.85546875" style="136" customWidth="1"/>
    <col min="2061" max="2061" width="6.42578125" style="136" customWidth="1"/>
    <col min="2062" max="2062" width="7.28515625" style="136" customWidth="1"/>
    <col min="2063" max="2063" width="0.28515625" style="136" customWidth="1"/>
    <col min="2064" max="2064" width="4.7109375" style="136" customWidth="1"/>
    <col min="2065" max="2302" width="9.140625" style="136"/>
    <col min="2303" max="2303" width="1.140625" style="136" customWidth="1"/>
    <col min="2304" max="2304" width="9" style="136" customWidth="1"/>
    <col min="2305" max="2305" width="18.5703125" style="136" customWidth="1"/>
    <col min="2306" max="2306" width="9.7109375" style="136" customWidth="1"/>
    <col min="2307" max="2307" width="4.85546875" style="136" customWidth="1"/>
    <col min="2308" max="2308" width="2.85546875" style="136" customWidth="1"/>
    <col min="2309" max="2309" width="5.85546875" style="136" customWidth="1"/>
    <col min="2310" max="2310" width="6" style="136" customWidth="1"/>
    <col min="2311" max="2311" width="7" style="136" customWidth="1"/>
    <col min="2312" max="2312" width="4.5703125" style="136" customWidth="1"/>
    <col min="2313" max="2313" width="12.42578125" style="136" customWidth="1"/>
    <col min="2314" max="2314" width="14.5703125" style="136" customWidth="1"/>
    <col min="2315" max="2315" width="11.42578125" style="136" customWidth="1"/>
    <col min="2316" max="2316" width="8.85546875" style="136" customWidth="1"/>
    <col min="2317" max="2317" width="6.42578125" style="136" customWidth="1"/>
    <col min="2318" max="2318" width="7.28515625" style="136" customWidth="1"/>
    <col min="2319" max="2319" width="0.28515625" style="136" customWidth="1"/>
    <col min="2320" max="2320" width="4.7109375" style="136" customWidth="1"/>
    <col min="2321" max="2558" width="9.140625" style="136"/>
    <col min="2559" max="2559" width="1.140625" style="136" customWidth="1"/>
    <col min="2560" max="2560" width="9" style="136" customWidth="1"/>
    <col min="2561" max="2561" width="18.5703125" style="136" customWidth="1"/>
    <col min="2562" max="2562" width="9.7109375" style="136" customWidth="1"/>
    <col min="2563" max="2563" width="4.85546875" style="136" customWidth="1"/>
    <col min="2564" max="2564" width="2.85546875" style="136" customWidth="1"/>
    <col min="2565" max="2565" width="5.85546875" style="136" customWidth="1"/>
    <col min="2566" max="2566" width="6" style="136" customWidth="1"/>
    <col min="2567" max="2567" width="7" style="136" customWidth="1"/>
    <col min="2568" max="2568" width="4.5703125" style="136" customWidth="1"/>
    <col min="2569" max="2569" width="12.42578125" style="136" customWidth="1"/>
    <col min="2570" max="2570" width="14.5703125" style="136" customWidth="1"/>
    <col min="2571" max="2571" width="11.42578125" style="136" customWidth="1"/>
    <col min="2572" max="2572" width="8.85546875" style="136" customWidth="1"/>
    <col min="2573" max="2573" width="6.42578125" style="136" customWidth="1"/>
    <col min="2574" max="2574" width="7.28515625" style="136" customWidth="1"/>
    <col min="2575" max="2575" width="0.28515625" style="136" customWidth="1"/>
    <col min="2576" max="2576" width="4.7109375" style="136" customWidth="1"/>
    <col min="2577" max="2814" width="9.140625" style="136"/>
    <col min="2815" max="2815" width="1.140625" style="136" customWidth="1"/>
    <col min="2816" max="2816" width="9" style="136" customWidth="1"/>
    <col min="2817" max="2817" width="18.5703125" style="136" customWidth="1"/>
    <col min="2818" max="2818" width="9.7109375" style="136" customWidth="1"/>
    <col min="2819" max="2819" width="4.85546875" style="136" customWidth="1"/>
    <col min="2820" max="2820" width="2.85546875" style="136" customWidth="1"/>
    <col min="2821" max="2821" width="5.85546875" style="136" customWidth="1"/>
    <col min="2822" max="2822" width="6" style="136" customWidth="1"/>
    <col min="2823" max="2823" width="7" style="136" customWidth="1"/>
    <col min="2824" max="2824" width="4.5703125" style="136" customWidth="1"/>
    <col min="2825" max="2825" width="12.42578125" style="136" customWidth="1"/>
    <col min="2826" max="2826" width="14.5703125" style="136" customWidth="1"/>
    <col min="2827" max="2827" width="11.42578125" style="136" customWidth="1"/>
    <col min="2828" max="2828" width="8.85546875" style="136" customWidth="1"/>
    <col min="2829" max="2829" width="6.42578125" style="136" customWidth="1"/>
    <col min="2830" max="2830" width="7.28515625" style="136" customWidth="1"/>
    <col min="2831" max="2831" width="0.28515625" style="136" customWidth="1"/>
    <col min="2832" max="2832" width="4.7109375" style="136" customWidth="1"/>
    <col min="2833" max="3070" width="9.140625" style="136"/>
    <col min="3071" max="3071" width="1.140625" style="136" customWidth="1"/>
    <col min="3072" max="3072" width="9" style="136" customWidth="1"/>
    <col min="3073" max="3073" width="18.5703125" style="136" customWidth="1"/>
    <col min="3074" max="3074" width="9.7109375" style="136" customWidth="1"/>
    <col min="3075" max="3075" width="4.85546875" style="136" customWidth="1"/>
    <col min="3076" max="3076" width="2.85546875" style="136" customWidth="1"/>
    <col min="3077" max="3077" width="5.85546875" style="136" customWidth="1"/>
    <col min="3078" max="3078" width="6" style="136" customWidth="1"/>
    <col min="3079" max="3079" width="7" style="136" customWidth="1"/>
    <col min="3080" max="3080" width="4.5703125" style="136" customWidth="1"/>
    <col min="3081" max="3081" width="12.42578125" style="136" customWidth="1"/>
    <col min="3082" max="3082" width="14.5703125" style="136" customWidth="1"/>
    <col min="3083" max="3083" width="11.42578125" style="136" customWidth="1"/>
    <col min="3084" max="3084" width="8.85546875" style="136" customWidth="1"/>
    <col min="3085" max="3085" width="6.42578125" style="136" customWidth="1"/>
    <col min="3086" max="3086" width="7.28515625" style="136" customWidth="1"/>
    <col min="3087" max="3087" width="0.28515625" style="136" customWidth="1"/>
    <col min="3088" max="3088" width="4.7109375" style="136" customWidth="1"/>
    <col min="3089" max="3326" width="9.140625" style="136"/>
    <col min="3327" max="3327" width="1.140625" style="136" customWidth="1"/>
    <col min="3328" max="3328" width="9" style="136" customWidth="1"/>
    <col min="3329" max="3329" width="18.5703125" style="136" customWidth="1"/>
    <col min="3330" max="3330" width="9.7109375" style="136" customWidth="1"/>
    <col min="3331" max="3331" width="4.85546875" style="136" customWidth="1"/>
    <col min="3332" max="3332" width="2.85546875" style="136" customWidth="1"/>
    <col min="3333" max="3333" width="5.85546875" style="136" customWidth="1"/>
    <col min="3334" max="3334" width="6" style="136" customWidth="1"/>
    <col min="3335" max="3335" width="7" style="136" customWidth="1"/>
    <col min="3336" max="3336" width="4.5703125" style="136" customWidth="1"/>
    <col min="3337" max="3337" width="12.42578125" style="136" customWidth="1"/>
    <col min="3338" max="3338" width="14.5703125" style="136" customWidth="1"/>
    <col min="3339" max="3339" width="11.42578125" style="136" customWidth="1"/>
    <col min="3340" max="3340" width="8.85546875" style="136" customWidth="1"/>
    <col min="3341" max="3341" width="6.42578125" style="136" customWidth="1"/>
    <col min="3342" max="3342" width="7.28515625" style="136" customWidth="1"/>
    <col min="3343" max="3343" width="0.28515625" style="136" customWidth="1"/>
    <col min="3344" max="3344" width="4.7109375" style="136" customWidth="1"/>
    <col min="3345" max="3582" width="9.140625" style="136"/>
    <col min="3583" max="3583" width="1.140625" style="136" customWidth="1"/>
    <col min="3584" max="3584" width="9" style="136" customWidth="1"/>
    <col min="3585" max="3585" width="18.5703125" style="136" customWidth="1"/>
    <col min="3586" max="3586" width="9.7109375" style="136" customWidth="1"/>
    <col min="3587" max="3587" width="4.85546875" style="136" customWidth="1"/>
    <col min="3588" max="3588" width="2.85546875" style="136" customWidth="1"/>
    <col min="3589" max="3589" width="5.85546875" style="136" customWidth="1"/>
    <col min="3590" max="3590" width="6" style="136" customWidth="1"/>
    <col min="3591" max="3591" width="7" style="136" customWidth="1"/>
    <col min="3592" max="3592" width="4.5703125" style="136" customWidth="1"/>
    <col min="3593" max="3593" width="12.42578125" style="136" customWidth="1"/>
    <col min="3594" max="3594" width="14.5703125" style="136" customWidth="1"/>
    <col min="3595" max="3595" width="11.42578125" style="136" customWidth="1"/>
    <col min="3596" max="3596" width="8.85546875" style="136" customWidth="1"/>
    <col min="3597" max="3597" width="6.42578125" style="136" customWidth="1"/>
    <col min="3598" max="3598" width="7.28515625" style="136" customWidth="1"/>
    <col min="3599" max="3599" width="0.28515625" style="136" customWidth="1"/>
    <col min="3600" max="3600" width="4.7109375" style="136" customWidth="1"/>
    <col min="3601" max="3838" width="9.140625" style="136"/>
    <col min="3839" max="3839" width="1.140625" style="136" customWidth="1"/>
    <col min="3840" max="3840" width="9" style="136" customWidth="1"/>
    <col min="3841" max="3841" width="18.5703125" style="136" customWidth="1"/>
    <col min="3842" max="3842" width="9.7109375" style="136" customWidth="1"/>
    <col min="3843" max="3843" width="4.85546875" style="136" customWidth="1"/>
    <col min="3844" max="3844" width="2.85546875" style="136" customWidth="1"/>
    <col min="3845" max="3845" width="5.85546875" style="136" customWidth="1"/>
    <col min="3846" max="3846" width="6" style="136" customWidth="1"/>
    <col min="3847" max="3847" width="7" style="136" customWidth="1"/>
    <col min="3848" max="3848" width="4.5703125" style="136" customWidth="1"/>
    <col min="3849" max="3849" width="12.42578125" style="136" customWidth="1"/>
    <col min="3850" max="3850" width="14.5703125" style="136" customWidth="1"/>
    <col min="3851" max="3851" width="11.42578125" style="136" customWidth="1"/>
    <col min="3852" max="3852" width="8.85546875" style="136" customWidth="1"/>
    <col min="3853" max="3853" width="6.42578125" style="136" customWidth="1"/>
    <col min="3854" max="3854" width="7.28515625" style="136" customWidth="1"/>
    <col min="3855" max="3855" width="0.28515625" style="136" customWidth="1"/>
    <col min="3856" max="3856" width="4.7109375" style="136" customWidth="1"/>
    <col min="3857" max="4094" width="9.140625" style="136"/>
    <col min="4095" max="4095" width="1.140625" style="136" customWidth="1"/>
    <col min="4096" max="4096" width="9" style="136" customWidth="1"/>
    <col min="4097" max="4097" width="18.5703125" style="136" customWidth="1"/>
    <col min="4098" max="4098" width="9.7109375" style="136" customWidth="1"/>
    <col min="4099" max="4099" width="4.85546875" style="136" customWidth="1"/>
    <col min="4100" max="4100" width="2.85546875" style="136" customWidth="1"/>
    <col min="4101" max="4101" width="5.85546875" style="136" customWidth="1"/>
    <col min="4102" max="4102" width="6" style="136" customWidth="1"/>
    <col min="4103" max="4103" width="7" style="136" customWidth="1"/>
    <col min="4104" max="4104" width="4.5703125" style="136" customWidth="1"/>
    <col min="4105" max="4105" width="12.42578125" style="136" customWidth="1"/>
    <col min="4106" max="4106" width="14.5703125" style="136" customWidth="1"/>
    <col min="4107" max="4107" width="11.42578125" style="136" customWidth="1"/>
    <col min="4108" max="4108" width="8.85546875" style="136" customWidth="1"/>
    <col min="4109" max="4109" width="6.42578125" style="136" customWidth="1"/>
    <col min="4110" max="4110" width="7.28515625" style="136" customWidth="1"/>
    <col min="4111" max="4111" width="0.28515625" style="136" customWidth="1"/>
    <col min="4112" max="4112" width="4.7109375" style="136" customWidth="1"/>
    <col min="4113" max="4350" width="9.140625" style="136"/>
    <col min="4351" max="4351" width="1.140625" style="136" customWidth="1"/>
    <col min="4352" max="4352" width="9" style="136" customWidth="1"/>
    <col min="4353" max="4353" width="18.5703125" style="136" customWidth="1"/>
    <col min="4354" max="4354" width="9.7109375" style="136" customWidth="1"/>
    <col min="4355" max="4355" width="4.85546875" style="136" customWidth="1"/>
    <col min="4356" max="4356" width="2.85546875" style="136" customWidth="1"/>
    <col min="4357" max="4357" width="5.85546875" style="136" customWidth="1"/>
    <col min="4358" max="4358" width="6" style="136" customWidth="1"/>
    <col min="4359" max="4359" width="7" style="136" customWidth="1"/>
    <col min="4360" max="4360" width="4.5703125" style="136" customWidth="1"/>
    <col min="4361" max="4361" width="12.42578125" style="136" customWidth="1"/>
    <col min="4362" max="4362" width="14.5703125" style="136" customWidth="1"/>
    <col min="4363" max="4363" width="11.42578125" style="136" customWidth="1"/>
    <col min="4364" max="4364" width="8.85546875" style="136" customWidth="1"/>
    <col min="4365" max="4365" width="6.42578125" style="136" customWidth="1"/>
    <col min="4366" max="4366" width="7.28515625" style="136" customWidth="1"/>
    <col min="4367" max="4367" width="0.28515625" style="136" customWidth="1"/>
    <col min="4368" max="4368" width="4.7109375" style="136" customWidth="1"/>
    <col min="4369" max="4606" width="9.140625" style="136"/>
    <col min="4607" max="4607" width="1.140625" style="136" customWidth="1"/>
    <col min="4608" max="4608" width="9" style="136" customWidth="1"/>
    <col min="4609" max="4609" width="18.5703125" style="136" customWidth="1"/>
    <col min="4610" max="4610" width="9.7109375" style="136" customWidth="1"/>
    <col min="4611" max="4611" width="4.85546875" style="136" customWidth="1"/>
    <col min="4612" max="4612" width="2.85546875" style="136" customWidth="1"/>
    <col min="4613" max="4613" width="5.85546875" style="136" customWidth="1"/>
    <col min="4614" max="4614" width="6" style="136" customWidth="1"/>
    <col min="4615" max="4615" width="7" style="136" customWidth="1"/>
    <col min="4616" max="4616" width="4.5703125" style="136" customWidth="1"/>
    <col min="4617" max="4617" width="12.42578125" style="136" customWidth="1"/>
    <col min="4618" max="4618" width="14.5703125" style="136" customWidth="1"/>
    <col min="4619" max="4619" width="11.42578125" style="136" customWidth="1"/>
    <col min="4620" max="4620" width="8.85546875" style="136" customWidth="1"/>
    <col min="4621" max="4621" width="6.42578125" style="136" customWidth="1"/>
    <col min="4622" max="4622" width="7.28515625" style="136" customWidth="1"/>
    <col min="4623" max="4623" width="0.28515625" style="136" customWidth="1"/>
    <col min="4624" max="4624" width="4.7109375" style="136" customWidth="1"/>
    <col min="4625" max="4862" width="9.140625" style="136"/>
    <col min="4863" max="4863" width="1.140625" style="136" customWidth="1"/>
    <col min="4864" max="4864" width="9" style="136" customWidth="1"/>
    <col min="4865" max="4865" width="18.5703125" style="136" customWidth="1"/>
    <col min="4866" max="4866" width="9.7109375" style="136" customWidth="1"/>
    <col min="4867" max="4867" width="4.85546875" style="136" customWidth="1"/>
    <col min="4868" max="4868" width="2.85546875" style="136" customWidth="1"/>
    <col min="4869" max="4869" width="5.85546875" style="136" customWidth="1"/>
    <col min="4870" max="4870" width="6" style="136" customWidth="1"/>
    <col min="4871" max="4871" width="7" style="136" customWidth="1"/>
    <col min="4872" max="4872" width="4.5703125" style="136" customWidth="1"/>
    <col min="4873" max="4873" width="12.42578125" style="136" customWidth="1"/>
    <col min="4874" max="4874" width="14.5703125" style="136" customWidth="1"/>
    <col min="4875" max="4875" width="11.42578125" style="136" customWidth="1"/>
    <col min="4876" max="4876" width="8.85546875" style="136" customWidth="1"/>
    <col min="4877" max="4877" width="6.42578125" style="136" customWidth="1"/>
    <col min="4878" max="4878" width="7.28515625" style="136" customWidth="1"/>
    <col min="4879" max="4879" width="0.28515625" style="136" customWidth="1"/>
    <col min="4880" max="4880" width="4.7109375" style="136" customWidth="1"/>
    <col min="4881" max="5118" width="9.140625" style="136"/>
    <col min="5119" max="5119" width="1.140625" style="136" customWidth="1"/>
    <col min="5120" max="5120" width="9" style="136" customWidth="1"/>
    <col min="5121" max="5121" width="18.5703125" style="136" customWidth="1"/>
    <col min="5122" max="5122" width="9.7109375" style="136" customWidth="1"/>
    <col min="5123" max="5123" width="4.85546875" style="136" customWidth="1"/>
    <col min="5124" max="5124" width="2.85546875" style="136" customWidth="1"/>
    <col min="5125" max="5125" width="5.85546875" style="136" customWidth="1"/>
    <col min="5126" max="5126" width="6" style="136" customWidth="1"/>
    <col min="5127" max="5127" width="7" style="136" customWidth="1"/>
    <col min="5128" max="5128" width="4.5703125" style="136" customWidth="1"/>
    <col min="5129" max="5129" width="12.42578125" style="136" customWidth="1"/>
    <col min="5130" max="5130" width="14.5703125" style="136" customWidth="1"/>
    <col min="5131" max="5131" width="11.42578125" style="136" customWidth="1"/>
    <col min="5132" max="5132" width="8.85546875" style="136" customWidth="1"/>
    <col min="5133" max="5133" width="6.42578125" style="136" customWidth="1"/>
    <col min="5134" max="5134" width="7.28515625" style="136" customWidth="1"/>
    <col min="5135" max="5135" width="0.28515625" style="136" customWidth="1"/>
    <col min="5136" max="5136" width="4.7109375" style="136" customWidth="1"/>
    <col min="5137" max="5374" width="9.140625" style="136"/>
    <col min="5375" max="5375" width="1.140625" style="136" customWidth="1"/>
    <col min="5376" max="5376" width="9" style="136" customWidth="1"/>
    <col min="5377" max="5377" width="18.5703125" style="136" customWidth="1"/>
    <col min="5378" max="5378" width="9.7109375" style="136" customWidth="1"/>
    <col min="5379" max="5379" width="4.85546875" style="136" customWidth="1"/>
    <col min="5380" max="5380" width="2.85546875" style="136" customWidth="1"/>
    <col min="5381" max="5381" width="5.85546875" style="136" customWidth="1"/>
    <col min="5382" max="5382" width="6" style="136" customWidth="1"/>
    <col min="5383" max="5383" width="7" style="136" customWidth="1"/>
    <col min="5384" max="5384" width="4.5703125" style="136" customWidth="1"/>
    <col min="5385" max="5385" width="12.42578125" style="136" customWidth="1"/>
    <col min="5386" max="5386" width="14.5703125" style="136" customWidth="1"/>
    <col min="5387" max="5387" width="11.42578125" style="136" customWidth="1"/>
    <col min="5388" max="5388" width="8.85546875" style="136" customWidth="1"/>
    <col min="5389" max="5389" width="6.42578125" style="136" customWidth="1"/>
    <col min="5390" max="5390" width="7.28515625" style="136" customWidth="1"/>
    <col min="5391" max="5391" width="0.28515625" style="136" customWidth="1"/>
    <col min="5392" max="5392" width="4.7109375" style="136" customWidth="1"/>
    <col min="5393" max="5630" width="9.140625" style="136"/>
    <col min="5631" max="5631" width="1.140625" style="136" customWidth="1"/>
    <col min="5632" max="5632" width="9" style="136" customWidth="1"/>
    <col min="5633" max="5633" width="18.5703125" style="136" customWidth="1"/>
    <col min="5634" max="5634" width="9.7109375" style="136" customWidth="1"/>
    <col min="5635" max="5635" width="4.85546875" style="136" customWidth="1"/>
    <col min="5636" max="5636" width="2.85546875" style="136" customWidth="1"/>
    <col min="5637" max="5637" width="5.85546875" style="136" customWidth="1"/>
    <col min="5638" max="5638" width="6" style="136" customWidth="1"/>
    <col min="5639" max="5639" width="7" style="136" customWidth="1"/>
    <col min="5640" max="5640" width="4.5703125" style="136" customWidth="1"/>
    <col min="5641" max="5641" width="12.42578125" style="136" customWidth="1"/>
    <col min="5642" max="5642" width="14.5703125" style="136" customWidth="1"/>
    <col min="5643" max="5643" width="11.42578125" style="136" customWidth="1"/>
    <col min="5644" max="5644" width="8.85546875" style="136" customWidth="1"/>
    <col min="5645" max="5645" width="6.42578125" style="136" customWidth="1"/>
    <col min="5646" max="5646" width="7.28515625" style="136" customWidth="1"/>
    <col min="5647" max="5647" width="0.28515625" style="136" customWidth="1"/>
    <col min="5648" max="5648" width="4.7109375" style="136" customWidth="1"/>
    <col min="5649" max="5886" width="9.140625" style="136"/>
    <col min="5887" max="5887" width="1.140625" style="136" customWidth="1"/>
    <col min="5888" max="5888" width="9" style="136" customWidth="1"/>
    <col min="5889" max="5889" width="18.5703125" style="136" customWidth="1"/>
    <col min="5890" max="5890" width="9.7109375" style="136" customWidth="1"/>
    <col min="5891" max="5891" width="4.85546875" style="136" customWidth="1"/>
    <col min="5892" max="5892" width="2.85546875" style="136" customWidth="1"/>
    <col min="5893" max="5893" width="5.85546875" style="136" customWidth="1"/>
    <col min="5894" max="5894" width="6" style="136" customWidth="1"/>
    <col min="5895" max="5895" width="7" style="136" customWidth="1"/>
    <col min="5896" max="5896" width="4.5703125" style="136" customWidth="1"/>
    <col min="5897" max="5897" width="12.42578125" style="136" customWidth="1"/>
    <col min="5898" max="5898" width="14.5703125" style="136" customWidth="1"/>
    <col min="5899" max="5899" width="11.42578125" style="136" customWidth="1"/>
    <col min="5900" max="5900" width="8.85546875" style="136" customWidth="1"/>
    <col min="5901" max="5901" width="6.42578125" style="136" customWidth="1"/>
    <col min="5902" max="5902" width="7.28515625" style="136" customWidth="1"/>
    <col min="5903" max="5903" width="0.28515625" style="136" customWidth="1"/>
    <col min="5904" max="5904" width="4.7109375" style="136" customWidth="1"/>
    <col min="5905" max="6142" width="9.140625" style="136"/>
    <col min="6143" max="6143" width="1.140625" style="136" customWidth="1"/>
    <col min="6144" max="6144" width="9" style="136" customWidth="1"/>
    <col min="6145" max="6145" width="18.5703125" style="136" customWidth="1"/>
    <col min="6146" max="6146" width="9.7109375" style="136" customWidth="1"/>
    <col min="6147" max="6147" width="4.85546875" style="136" customWidth="1"/>
    <col min="6148" max="6148" width="2.85546875" style="136" customWidth="1"/>
    <col min="6149" max="6149" width="5.85546875" style="136" customWidth="1"/>
    <col min="6150" max="6150" width="6" style="136" customWidth="1"/>
    <col min="6151" max="6151" width="7" style="136" customWidth="1"/>
    <col min="6152" max="6152" width="4.5703125" style="136" customWidth="1"/>
    <col min="6153" max="6153" width="12.42578125" style="136" customWidth="1"/>
    <col min="6154" max="6154" width="14.5703125" style="136" customWidth="1"/>
    <col min="6155" max="6155" width="11.42578125" style="136" customWidth="1"/>
    <col min="6156" max="6156" width="8.85546875" style="136" customWidth="1"/>
    <col min="6157" max="6157" width="6.42578125" style="136" customWidth="1"/>
    <col min="6158" max="6158" width="7.28515625" style="136" customWidth="1"/>
    <col min="6159" max="6159" width="0.28515625" style="136" customWidth="1"/>
    <col min="6160" max="6160" width="4.7109375" style="136" customWidth="1"/>
    <col min="6161" max="6398" width="9.140625" style="136"/>
    <col min="6399" max="6399" width="1.140625" style="136" customWidth="1"/>
    <col min="6400" max="6400" width="9" style="136" customWidth="1"/>
    <col min="6401" max="6401" width="18.5703125" style="136" customWidth="1"/>
    <col min="6402" max="6402" width="9.7109375" style="136" customWidth="1"/>
    <col min="6403" max="6403" width="4.85546875" style="136" customWidth="1"/>
    <col min="6404" max="6404" width="2.85546875" style="136" customWidth="1"/>
    <col min="6405" max="6405" width="5.85546875" style="136" customWidth="1"/>
    <col min="6406" max="6406" width="6" style="136" customWidth="1"/>
    <col min="6407" max="6407" width="7" style="136" customWidth="1"/>
    <col min="6408" max="6408" width="4.5703125" style="136" customWidth="1"/>
    <col min="6409" max="6409" width="12.42578125" style="136" customWidth="1"/>
    <col min="6410" max="6410" width="14.5703125" style="136" customWidth="1"/>
    <col min="6411" max="6411" width="11.42578125" style="136" customWidth="1"/>
    <col min="6412" max="6412" width="8.85546875" style="136" customWidth="1"/>
    <col min="6413" max="6413" width="6.42578125" style="136" customWidth="1"/>
    <col min="6414" max="6414" width="7.28515625" style="136" customWidth="1"/>
    <col min="6415" max="6415" width="0.28515625" style="136" customWidth="1"/>
    <col min="6416" max="6416" width="4.7109375" style="136" customWidth="1"/>
    <col min="6417" max="6654" width="9.140625" style="136"/>
    <col min="6655" max="6655" width="1.140625" style="136" customWidth="1"/>
    <col min="6656" max="6656" width="9" style="136" customWidth="1"/>
    <col min="6657" max="6657" width="18.5703125" style="136" customWidth="1"/>
    <col min="6658" max="6658" width="9.7109375" style="136" customWidth="1"/>
    <col min="6659" max="6659" width="4.85546875" style="136" customWidth="1"/>
    <col min="6660" max="6660" width="2.85546875" style="136" customWidth="1"/>
    <col min="6661" max="6661" width="5.85546875" style="136" customWidth="1"/>
    <col min="6662" max="6662" width="6" style="136" customWidth="1"/>
    <col min="6663" max="6663" width="7" style="136" customWidth="1"/>
    <col min="6664" max="6664" width="4.5703125" style="136" customWidth="1"/>
    <col min="6665" max="6665" width="12.42578125" style="136" customWidth="1"/>
    <col min="6666" max="6666" width="14.5703125" style="136" customWidth="1"/>
    <col min="6667" max="6667" width="11.42578125" style="136" customWidth="1"/>
    <col min="6668" max="6668" width="8.85546875" style="136" customWidth="1"/>
    <col min="6669" max="6669" width="6.42578125" style="136" customWidth="1"/>
    <col min="6670" max="6670" width="7.28515625" style="136" customWidth="1"/>
    <col min="6671" max="6671" width="0.28515625" style="136" customWidth="1"/>
    <col min="6672" max="6672" width="4.7109375" style="136" customWidth="1"/>
    <col min="6673" max="6910" width="9.140625" style="136"/>
    <col min="6911" max="6911" width="1.140625" style="136" customWidth="1"/>
    <col min="6912" max="6912" width="9" style="136" customWidth="1"/>
    <col min="6913" max="6913" width="18.5703125" style="136" customWidth="1"/>
    <col min="6914" max="6914" width="9.7109375" style="136" customWidth="1"/>
    <col min="6915" max="6915" width="4.85546875" style="136" customWidth="1"/>
    <col min="6916" max="6916" width="2.85546875" style="136" customWidth="1"/>
    <col min="6917" max="6917" width="5.85546875" style="136" customWidth="1"/>
    <col min="6918" max="6918" width="6" style="136" customWidth="1"/>
    <col min="6919" max="6919" width="7" style="136" customWidth="1"/>
    <col min="6920" max="6920" width="4.5703125" style="136" customWidth="1"/>
    <col min="6921" max="6921" width="12.42578125" style="136" customWidth="1"/>
    <col min="6922" max="6922" width="14.5703125" style="136" customWidth="1"/>
    <col min="6923" max="6923" width="11.42578125" style="136" customWidth="1"/>
    <col min="6924" max="6924" width="8.85546875" style="136" customWidth="1"/>
    <col min="6925" max="6925" width="6.42578125" style="136" customWidth="1"/>
    <col min="6926" max="6926" width="7.28515625" style="136" customWidth="1"/>
    <col min="6927" max="6927" width="0.28515625" style="136" customWidth="1"/>
    <col min="6928" max="6928" width="4.7109375" style="136" customWidth="1"/>
    <col min="6929" max="7166" width="9.140625" style="136"/>
    <col min="7167" max="7167" width="1.140625" style="136" customWidth="1"/>
    <col min="7168" max="7168" width="9" style="136" customWidth="1"/>
    <col min="7169" max="7169" width="18.5703125" style="136" customWidth="1"/>
    <col min="7170" max="7170" width="9.7109375" style="136" customWidth="1"/>
    <col min="7171" max="7171" width="4.85546875" style="136" customWidth="1"/>
    <col min="7172" max="7172" width="2.85546875" style="136" customWidth="1"/>
    <col min="7173" max="7173" width="5.85546875" style="136" customWidth="1"/>
    <col min="7174" max="7174" width="6" style="136" customWidth="1"/>
    <col min="7175" max="7175" width="7" style="136" customWidth="1"/>
    <col min="7176" max="7176" width="4.5703125" style="136" customWidth="1"/>
    <col min="7177" max="7177" width="12.42578125" style="136" customWidth="1"/>
    <col min="7178" max="7178" width="14.5703125" style="136" customWidth="1"/>
    <col min="7179" max="7179" width="11.42578125" style="136" customWidth="1"/>
    <col min="7180" max="7180" width="8.85546875" style="136" customWidth="1"/>
    <col min="7181" max="7181" width="6.42578125" style="136" customWidth="1"/>
    <col min="7182" max="7182" width="7.28515625" style="136" customWidth="1"/>
    <col min="7183" max="7183" width="0.28515625" style="136" customWidth="1"/>
    <col min="7184" max="7184" width="4.7109375" style="136" customWidth="1"/>
    <col min="7185" max="7422" width="9.140625" style="136"/>
    <col min="7423" max="7423" width="1.140625" style="136" customWidth="1"/>
    <col min="7424" max="7424" width="9" style="136" customWidth="1"/>
    <col min="7425" max="7425" width="18.5703125" style="136" customWidth="1"/>
    <col min="7426" max="7426" width="9.7109375" style="136" customWidth="1"/>
    <col min="7427" max="7427" width="4.85546875" style="136" customWidth="1"/>
    <col min="7428" max="7428" width="2.85546875" style="136" customWidth="1"/>
    <col min="7429" max="7429" width="5.85546875" style="136" customWidth="1"/>
    <col min="7430" max="7430" width="6" style="136" customWidth="1"/>
    <col min="7431" max="7431" width="7" style="136" customWidth="1"/>
    <col min="7432" max="7432" width="4.5703125" style="136" customWidth="1"/>
    <col min="7433" max="7433" width="12.42578125" style="136" customWidth="1"/>
    <col min="7434" max="7434" width="14.5703125" style="136" customWidth="1"/>
    <col min="7435" max="7435" width="11.42578125" style="136" customWidth="1"/>
    <col min="7436" max="7436" width="8.85546875" style="136" customWidth="1"/>
    <col min="7437" max="7437" width="6.42578125" style="136" customWidth="1"/>
    <col min="7438" max="7438" width="7.28515625" style="136" customWidth="1"/>
    <col min="7439" max="7439" width="0.28515625" style="136" customWidth="1"/>
    <col min="7440" max="7440" width="4.7109375" style="136" customWidth="1"/>
    <col min="7441" max="7678" width="9.140625" style="136"/>
    <col min="7679" max="7679" width="1.140625" style="136" customWidth="1"/>
    <col min="7680" max="7680" width="9" style="136" customWidth="1"/>
    <col min="7681" max="7681" width="18.5703125" style="136" customWidth="1"/>
    <col min="7682" max="7682" width="9.7109375" style="136" customWidth="1"/>
    <col min="7683" max="7683" width="4.85546875" style="136" customWidth="1"/>
    <col min="7684" max="7684" width="2.85546875" style="136" customWidth="1"/>
    <col min="7685" max="7685" width="5.85546875" style="136" customWidth="1"/>
    <col min="7686" max="7686" width="6" style="136" customWidth="1"/>
    <col min="7687" max="7687" width="7" style="136" customWidth="1"/>
    <col min="7688" max="7688" width="4.5703125" style="136" customWidth="1"/>
    <col min="7689" max="7689" width="12.42578125" style="136" customWidth="1"/>
    <col min="7690" max="7690" width="14.5703125" style="136" customWidth="1"/>
    <col min="7691" max="7691" width="11.42578125" style="136" customWidth="1"/>
    <col min="7692" max="7692" width="8.85546875" style="136" customWidth="1"/>
    <col min="7693" max="7693" width="6.42578125" style="136" customWidth="1"/>
    <col min="7694" max="7694" width="7.28515625" style="136" customWidth="1"/>
    <col min="7695" max="7695" width="0.28515625" style="136" customWidth="1"/>
    <col min="7696" max="7696" width="4.7109375" style="136" customWidth="1"/>
    <col min="7697" max="7934" width="9.140625" style="136"/>
    <col min="7935" max="7935" width="1.140625" style="136" customWidth="1"/>
    <col min="7936" max="7936" width="9" style="136" customWidth="1"/>
    <col min="7937" max="7937" width="18.5703125" style="136" customWidth="1"/>
    <col min="7938" max="7938" width="9.7109375" style="136" customWidth="1"/>
    <col min="7939" max="7939" width="4.85546875" style="136" customWidth="1"/>
    <col min="7940" max="7940" width="2.85546875" style="136" customWidth="1"/>
    <col min="7941" max="7941" width="5.85546875" style="136" customWidth="1"/>
    <col min="7942" max="7942" width="6" style="136" customWidth="1"/>
    <col min="7943" max="7943" width="7" style="136" customWidth="1"/>
    <col min="7944" max="7944" width="4.5703125" style="136" customWidth="1"/>
    <col min="7945" max="7945" width="12.42578125" style="136" customWidth="1"/>
    <col min="7946" max="7946" width="14.5703125" style="136" customWidth="1"/>
    <col min="7947" max="7947" width="11.42578125" style="136" customWidth="1"/>
    <col min="7948" max="7948" width="8.85546875" style="136" customWidth="1"/>
    <col min="7949" max="7949" width="6.42578125" style="136" customWidth="1"/>
    <col min="7950" max="7950" width="7.28515625" style="136" customWidth="1"/>
    <col min="7951" max="7951" width="0.28515625" style="136" customWidth="1"/>
    <col min="7952" max="7952" width="4.7109375" style="136" customWidth="1"/>
    <col min="7953" max="8190" width="9.140625" style="136"/>
    <col min="8191" max="8191" width="1.140625" style="136" customWidth="1"/>
    <col min="8192" max="8192" width="9" style="136" customWidth="1"/>
    <col min="8193" max="8193" width="18.5703125" style="136" customWidth="1"/>
    <col min="8194" max="8194" width="9.7109375" style="136" customWidth="1"/>
    <col min="8195" max="8195" width="4.85546875" style="136" customWidth="1"/>
    <col min="8196" max="8196" width="2.85546875" style="136" customWidth="1"/>
    <col min="8197" max="8197" width="5.85546875" style="136" customWidth="1"/>
    <col min="8198" max="8198" width="6" style="136" customWidth="1"/>
    <col min="8199" max="8199" width="7" style="136" customWidth="1"/>
    <col min="8200" max="8200" width="4.5703125" style="136" customWidth="1"/>
    <col min="8201" max="8201" width="12.42578125" style="136" customWidth="1"/>
    <col min="8202" max="8202" width="14.5703125" style="136" customWidth="1"/>
    <col min="8203" max="8203" width="11.42578125" style="136" customWidth="1"/>
    <col min="8204" max="8204" width="8.85546875" style="136" customWidth="1"/>
    <col min="8205" max="8205" width="6.42578125" style="136" customWidth="1"/>
    <col min="8206" max="8206" width="7.28515625" style="136" customWidth="1"/>
    <col min="8207" max="8207" width="0.28515625" style="136" customWidth="1"/>
    <col min="8208" max="8208" width="4.7109375" style="136" customWidth="1"/>
    <col min="8209" max="8446" width="9.140625" style="136"/>
    <col min="8447" max="8447" width="1.140625" style="136" customWidth="1"/>
    <col min="8448" max="8448" width="9" style="136" customWidth="1"/>
    <col min="8449" max="8449" width="18.5703125" style="136" customWidth="1"/>
    <col min="8450" max="8450" width="9.7109375" style="136" customWidth="1"/>
    <col min="8451" max="8451" width="4.85546875" style="136" customWidth="1"/>
    <col min="8452" max="8452" width="2.85546875" style="136" customWidth="1"/>
    <col min="8453" max="8453" width="5.85546875" style="136" customWidth="1"/>
    <col min="8454" max="8454" width="6" style="136" customWidth="1"/>
    <col min="8455" max="8455" width="7" style="136" customWidth="1"/>
    <col min="8456" max="8456" width="4.5703125" style="136" customWidth="1"/>
    <col min="8457" max="8457" width="12.42578125" style="136" customWidth="1"/>
    <col min="8458" max="8458" width="14.5703125" style="136" customWidth="1"/>
    <col min="8459" max="8459" width="11.42578125" style="136" customWidth="1"/>
    <col min="8460" max="8460" width="8.85546875" style="136" customWidth="1"/>
    <col min="8461" max="8461" width="6.42578125" style="136" customWidth="1"/>
    <col min="8462" max="8462" width="7.28515625" style="136" customWidth="1"/>
    <col min="8463" max="8463" width="0.28515625" style="136" customWidth="1"/>
    <col min="8464" max="8464" width="4.7109375" style="136" customWidth="1"/>
    <col min="8465" max="8702" width="9.140625" style="136"/>
    <col min="8703" max="8703" width="1.140625" style="136" customWidth="1"/>
    <col min="8704" max="8704" width="9" style="136" customWidth="1"/>
    <col min="8705" max="8705" width="18.5703125" style="136" customWidth="1"/>
    <col min="8706" max="8706" width="9.7109375" style="136" customWidth="1"/>
    <col min="8707" max="8707" width="4.85546875" style="136" customWidth="1"/>
    <col min="8708" max="8708" width="2.85546875" style="136" customWidth="1"/>
    <col min="8709" max="8709" width="5.85546875" style="136" customWidth="1"/>
    <col min="8710" max="8710" width="6" style="136" customWidth="1"/>
    <col min="8711" max="8711" width="7" style="136" customWidth="1"/>
    <col min="8712" max="8712" width="4.5703125" style="136" customWidth="1"/>
    <col min="8713" max="8713" width="12.42578125" style="136" customWidth="1"/>
    <col min="8714" max="8714" width="14.5703125" style="136" customWidth="1"/>
    <col min="8715" max="8715" width="11.42578125" style="136" customWidth="1"/>
    <col min="8716" max="8716" width="8.85546875" style="136" customWidth="1"/>
    <col min="8717" max="8717" width="6.42578125" style="136" customWidth="1"/>
    <col min="8718" max="8718" width="7.28515625" style="136" customWidth="1"/>
    <col min="8719" max="8719" width="0.28515625" style="136" customWidth="1"/>
    <col min="8720" max="8720" width="4.7109375" style="136" customWidth="1"/>
    <col min="8721" max="8958" width="9.140625" style="136"/>
    <col min="8959" max="8959" width="1.140625" style="136" customWidth="1"/>
    <col min="8960" max="8960" width="9" style="136" customWidth="1"/>
    <col min="8961" max="8961" width="18.5703125" style="136" customWidth="1"/>
    <col min="8962" max="8962" width="9.7109375" style="136" customWidth="1"/>
    <col min="8963" max="8963" width="4.85546875" style="136" customWidth="1"/>
    <col min="8964" max="8964" width="2.85546875" style="136" customWidth="1"/>
    <col min="8965" max="8965" width="5.85546875" style="136" customWidth="1"/>
    <col min="8966" max="8966" width="6" style="136" customWidth="1"/>
    <col min="8967" max="8967" width="7" style="136" customWidth="1"/>
    <col min="8968" max="8968" width="4.5703125" style="136" customWidth="1"/>
    <col min="8969" max="8969" width="12.42578125" style="136" customWidth="1"/>
    <col min="8970" max="8970" width="14.5703125" style="136" customWidth="1"/>
    <col min="8971" max="8971" width="11.42578125" style="136" customWidth="1"/>
    <col min="8972" max="8972" width="8.85546875" style="136" customWidth="1"/>
    <col min="8973" max="8973" width="6.42578125" style="136" customWidth="1"/>
    <col min="8974" max="8974" width="7.28515625" style="136" customWidth="1"/>
    <col min="8975" max="8975" width="0.28515625" style="136" customWidth="1"/>
    <col min="8976" max="8976" width="4.7109375" style="136" customWidth="1"/>
    <col min="8977" max="9214" width="9.140625" style="136"/>
    <col min="9215" max="9215" width="1.140625" style="136" customWidth="1"/>
    <col min="9216" max="9216" width="9" style="136" customWidth="1"/>
    <col min="9217" max="9217" width="18.5703125" style="136" customWidth="1"/>
    <col min="9218" max="9218" width="9.7109375" style="136" customWidth="1"/>
    <col min="9219" max="9219" width="4.85546875" style="136" customWidth="1"/>
    <col min="9220" max="9220" width="2.85546875" style="136" customWidth="1"/>
    <col min="9221" max="9221" width="5.85546875" style="136" customWidth="1"/>
    <col min="9222" max="9222" width="6" style="136" customWidth="1"/>
    <col min="9223" max="9223" width="7" style="136" customWidth="1"/>
    <col min="9224" max="9224" width="4.5703125" style="136" customWidth="1"/>
    <col min="9225" max="9225" width="12.42578125" style="136" customWidth="1"/>
    <col min="9226" max="9226" width="14.5703125" style="136" customWidth="1"/>
    <col min="9227" max="9227" width="11.42578125" style="136" customWidth="1"/>
    <col min="9228" max="9228" width="8.85546875" style="136" customWidth="1"/>
    <col min="9229" max="9229" width="6.42578125" style="136" customWidth="1"/>
    <col min="9230" max="9230" width="7.28515625" style="136" customWidth="1"/>
    <col min="9231" max="9231" width="0.28515625" style="136" customWidth="1"/>
    <col min="9232" max="9232" width="4.7109375" style="136" customWidth="1"/>
    <col min="9233" max="9470" width="9.140625" style="136"/>
    <col min="9471" max="9471" width="1.140625" style="136" customWidth="1"/>
    <col min="9472" max="9472" width="9" style="136" customWidth="1"/>
    <col min="9473" max="9473" width="18.5703125" style="136" customWidth="1"/>
    <col min="9474" max="9474" width="9.7109375" style="136" customWidth="1"/>
    <col min="9475" max="9475" width="4.85546875" style="136" customWidth="1"/>
    <col min="9476" max="9476" width="2.85546875" style="136" customWidth="1"/>
    <col min="9477" max="9477" width="5.85546875" style="136" customWidth="1"/>
    <col min="9478" max="9478" width="6" style="136" customWidth="1"/>
    <col min="9479" max="9479" width="7" style="136" customWidth="1"/>
    <col min="9480" max="9480" width="4.5703125" style="136" customWidth="1"/>
    <col min="9481" max="9481" width="12.42578125" style="136" customWidth="1"/>
    <col min="9482" max="9482" width="14.5703125" style="136" customWidth="1"/>
    <col min="9483" max="9483" width="11.42578125" style="136" customWidth="1"/>
    <col min="9484" max="9484" width="8.85546875" style="136" customWidth="1"/>
    <col min="9485" max="9485" width="6.42578125" style="136" customWidth="1"/>
    <col min="9486" max="9486" width="7.28515625" style="136" customWidth="1"/>
    <col min="9487" max="9487" width="0.28515625" style="136" customWidth="1"/>
    <col min="9488" max="9488" width="4.7109375" style="136" customWidth="1"/>
    <col min="9489" max="9726" width="9.140625" style="136"/>
    <col min="9727" max="9727" width="1.140625" style="136" customWidth="1"/>
    <col min="9728" max="9728" width="9" style="136" customWidth="1"/>
    <col min="9729" max="9729" width="18.5703125" style="136" customWidth="1"/>
    <col min="9730" max="9730" width="9.7109375" style="136" customWidth="1"/>
    <col min="9731" max="9731" width="4.85546875" style="136" customWidth="1"/>
    <col min="9732" max="9732" width="2.85546875" style="136" customWidth="1"/>
    <col min="9733" max="9733" width="5.85546875" style="136" customWidth="1"/>
    <col min="9734" max="9734" width="6" style="136" customWidth="1"/>
    <col min="9735" max="9735" width="7" style="136" customWidth="1"/>
    <col min="9736" max="9736" width="4.5703125" style="136" customWidth="1"/>
    <col min="9737" max="9737" width="12.42578125" style="136" customWidth="1"/>
    <col min="9738" max="9738" width="14.5703125" style="136" customWidth="1"/>
    <col min="9739" max="9739" width="11.42578125" style="136" customWidth="1"/>
    <col min="9740" max="9740" width="8.85546875" style="136" customWidth="1"/>
    <col min="9741" max="9741" width="6.42578125" style="136" customWidth="1"/>
    <col min="9742" max="9742" width="7.28515625" style="136" customWidth="1"/>
    <col min="9743" max="9743" width="0.28515625" style="136" customWidth="1"/>
    <col min="9744" max="9744" width="4.7109375" style="136" customWidth="1"/>
    <col min="9745" max="9982" width="9.140625" style="136"/>
    <col min="9983" max="9983" width="1.140625" style="136" customWidth="1"/>
    <col min="9984" max="9984" width="9" style="136" customWidth="1"/>
    <col min="9985" max="9985" width="18.5703125" style="136" customWidth="1"/>
    <col min="9986" max="9986" width="9.7109375" style="136" customWidth="1"/>
    <col min="9987" max="9987" width="4.85546875" style="136" customWidth="1"/>
    <col min="9988" max="9988" width="2.85546875" style="136" customWidth="1"/>
    <col min="9989" max="9989" width="5.85546875" style="136" customWidth="1"/>
    <col min="9990" max="9990" width="6" style="136" customWidth="1"/>
    <col min="9991" max="9991" width="7" style="136" customWidth="1"/>
    <col min="9992" max="9992" width="4.5703125" style="136" customWidth="1"/>
    <col min="9993" max="9993" width="12.42578125" style="136" customWidth="1"/>
    <col min="9994" max="9994" width="14.5703125" style="136" customWidth="1"/>
    <col min="9995" max="9995" width="11.42578125" style="136" customWidth="1"/>
    <col min="9996" max="9996" width="8.85546875" style="136" customWidth="1"/>
    <col min="9997" max="9997" width="6.42578125" style="136" customWidth="1"/>
    <col min="9998" max="9998" width="7.28515625" style="136" customWidth="1"/>
    <col min="9999" max="9999" width="0.28515625" style="136" customWidth="1"/>
    <col min="10000" max="10000" width="4.7109375" style="136" customWidth="1"/>
    <col min="10001" max="10238" width="9.140625" style="136"/>
    <col min="10239" max="10239" width="1.140625" style="136" customWidth="1"/>
    <col min="10240" max="10240" width="9" style="136" customWidth="1"/>
    <col min="10241" max="10241" width="18.5703125" style="136" customWidth="1"/>
    <col min="10242" max="10242" width="9.7109375" style="136" customWidth="1"/>
    <col min="10243" max="10243" width="4.85546875" style="136" customWidth="1"/>
    <col min="10244" max="10244" width="2.85546875" style="136" customWidth="1"/>
    <col min="10245" max="10245" width="5.85546875" style="136" customWidth="1"/>
    <col min="10246" max="10246" width="6" style="136" customWidth="1"/>
    <col min="10247" max="10247" width="7" style="136" customWidth="1"/>
    <col min="10248" max="10248" width="4.5703125" style="136" customWidth="1"/>
    <col min="10249" max="10249" width="12.42578125" style="136" customWidth="1"/>
    <col min="10250" max="10250" width="14.5703125" style="136" customWidth="1"/>
    <col min="10251" max="10251" width="11.42578125" style="136" customWidth="1"/>
    <col min="10252" max="10252" width="8.85546875" style="136" customWidth="1"/>
    <col min="10253" max="10253" width="6.42578125" style="136" customWidth="1"/>
    <col min="10254" max="10254" width="7.28515625" style="136" customWidth="1"/>
    <col min="10255" max="10255" width="0.28515625" style="136" customWidth="1"/>
    <col min="10256" max="10256" width="4.7109375" style="136" customWidth="1"/>
    <col min="10257" max="10494" width="9.140625" style="136"/>
    <col min="10495" max="10495" width="1.140625" style="136" customWidth="1"/>
    <col min="10496" max="10496" width="9" style="136" customWidth="1"/>
    <col min="10497" max="10497" width="18.5703125" style="136" customWidth="1"/>
    <col min="10498" max="10498" width="9.7109375" style="136" customWidth="1"/>
    <col min="10499" max="10499" width="4.85546875" style="136" customWidth="1"/>
    <col min="10500" max="10500" width="2.85546875" style="136" customWidth="1"/>
    <col min="10501" max="10501" width="5.85546875" style="136" customWidth="1"/>
    <col min="10502" max="10502" width="6" style="136" customWidth="1"/>
    <col min="10503" max="10503" width="7" style="136" customWidth="1"/>
    <col min="10504" max="10504" width="4.5703125" style="136" customWidth="1"/>
    <col min="10505" max="10505" width="12.42578125" style="136" customWidth="1"/>
    <col min="10506" max="10506" width="14.5703125" style="136" customWidth="1"/>
    <col min="10507" max="10507" width="11.42578125" style="136" customWidth="1"/>
    <col min="10508" max="10508" width="8.85546875" style="136" customWidth="1"/>
    <col min="10509" max="10509" width="6.42578125" style="136" customWidth="1"/>
    <col min="10510" max="10510" width="7.28515625" style="136" customWidth="1"/>
    <col min="10511" max="10511" width="0.28515625" style="136" customWidth="1"/>
    <col min="10512" max="10512" width="4.7109375" style="136" customWidth="1"/>
    <col min="10513" max="10750" width="9.140625" style="136"/>
    <col min="10751" max="10751" width="1.140625" style="136" customWidth="1"/>
    <col min="10752" max="10752" width="9" style="136" customWidth="1"/>
    <col min="10753" max="10753" width="18.5703125" style="136" customWidth="1"/>
    <col min="10754" max="10754" width="9.7109375" style="136" customWidth="1"/>
    <col min="10755" max="10755" width="4.85546875" style="136" customWidth="1"/>
    <col min="10756" max="10756" width="2.85546875" style="136" customWidth="1"/>
    <col min="10757" max="10757" width="5.85546875" style="136" customWidth="1"/>
    <col min="10758" max="10758" width="6" style="136" customWidth="1"/>
    <col min="10759" max="10759" width="7" style="136" customWidth="1"/>
    <col min="10760" max="10760" width="4.5703125" style="136" customWidth="1"/>
    <col min="10761" max="10761" width="12.42578125" style="136" customWidth="1"/>
    <col min="10762" max="10762" width="14.5703125" style="136" customWidth="1"/>
    <col min="10763" max="10763" width="11.42578125" style="136" customWidth="1"/>
    <col min="10764" max="10764" width="8.85546875" style="136" customWidth="1"/>
    <col min="10765" max="10765" width="6.42578125" style="136" customWidth="1"/>
    <col min="10766" max="10766" width="7.28515625" style="136" customWidth="1"/>
    <col min="10767" max="10767" width="0.28515625" style="136" customWidth="1"/>
    <col min="10768" max="10768" width="4.7109375" style="136" customWidth="1"/>
    <col min="10769" max="11006" width="9.140625" style="136"/>
    <col min="11007" max="11007" width="1.140625" style="136" customWidth="1"/>
    <col min="11008" max="11008" width="9" style="136" customWidth="1"/>
    <col min="11009" max="11009" width="18.5703125" style="136" customWidth="1"/>
    <col min="11010" max="11010" width="9.7109375" style="136" customWidth="1"/>
    <col min="11011" max="11011" width="4.85546875" style="136" customWidth="1"/>
    <col min="11012" max="11012" width="2.85546875" style="136" customWidth="1"/>
    <col min="11013" max="11013" width="5.85546875" style="136" customWidth="1"/>
    <col min="11014" max="11014" width="6" style="136" customWidth="1"/>
    <col min="11015" max="11015" width="7" style="136" customWidth="1"/>
    <col min="11016" max="11016" width="4.5703125" style="136" customWidth="1"/>
    <col min="11017" max="11017" width="12.42578125" style="136" customWidth="1"/>
    <col min="11018" max="11018" width="14.5703125" style="136" customWidth="1"/>
    <col min="11019" max="11019" width="11.42578125" style="136" customWidth="1"/>
    <col min="11020" max="11020" width="8.85546875" style="136" customWidth="1"/>
    <col min="11021" max="11021" width="6.42578125" style="136" customWidth="1"/>
    <col min="11022" max="11022" width="7.28515625" style="136" customWidth="1"/>
    <col min="11023" max="11023" width="0.28515625" style="136" customWidth="1"/>
    <col min="11024" max="11024" width="4.7109375" style="136" customWidth="1"/>
    <col min="11025" max="11262" width="9.140625" style="136"/>
    <col min="11263" max="11263" width="1.140625" style="136" customWidth="1"/>
    <col min="11264" max="11264" width="9" style="136" customWidth="1"/>
    <col min="11265" max="11265" width="18.5703125" style="136" customWidth="1"/>
    <col min="11266" max="11266" width="9.7109375" style="136" customWidth="1"/>
    <col min="11267" max="11267" width="4.85546875" style="136" customWidth="1"/>
    <col min="11268" max="11268" width="2.85546875" style="136" customWidth="1"/>
    <col min="11269" max="11269" width="5.85546875" style="136" customWidth="1"/>
    <col min="11270" max="11270" width="6" style="136" customWidth="1"/>
    <col min="11271" max="11271" width="7" style="136" customWidth="1"/>
    <col min="11272" max="11272" width="4.5703125" style="136" customWidth="1"/>
    <col min="11273" max="11273" width="12.42578125" style="136" customWidth="1"/>
    <col min="11274" max="11274" width="14.5703125" style="136" customWidth="1"/>
    <col min="11275" max="11275" width="11.42578125" style="136" customWidth="1"/>
    <col min="11276" max="11276" width="8.85546875" style="136" customWidth="1"/>
    <col min="11277" max="11277" width="6.42578125" style="136" customWidth="1"/>
    <col min="11278" max="11278" width="7.28515625" style="136" customWidth="1"/>
    <col min="11279" max="11279" width="0.28515625" style="136" customWidth="1"/>
    <col min="11280" max="11280" width="4.7109375" style="136" customWidth="1"/>
    <col min="11281" max="11518" width="9.140625" style="136"/>
    <col min="11519" max="11519" width="1.140625" style="136" customWidth="1"/>
    <col min="11520" max="11520" width="9" style="136" customWidth="1"/>
    <col min="11521" max="11521" width="18.5703125" style="136" customWidth="1"/>
    <col min="11522" max="11522" width="9.7109375" style="136" customWidth="1"/>
    <col min="11523" max="11523" width="4.85546875" style="136" customWidth="1"/>
    <col min="11524" max="11524" width="2.85546875" style="136" customWidth="1"/>
    <col min="11525" max="11525" width="5.85546875" style="136" customWidth="1"/>
    <col min="11526" max="11526" width="6" style="136" customWidth="1"/>
    <col min="11527" max="11527" width="7" style="136" customWidth="1"/>
    <col min="11528" max="11528" width="4.5703125" style="136" customWidth="1"/>
    <col min="11529" max="11529" width="12.42578125" style="136" customWidth="1"/>
    <col min="11530" max="11530" width="14.5703125" style="136" customWidth="1"/>
    <col min="11531" max="11531" width="11.42578125" style="136" customWidth="1"/>
    <col min="11532" max="11532" width="8.85546875" style="136" customWidth="1"/>
    <col min="11533" max="11533" width="6.42578125" style="136" customWidth="1"/>
    <col min="11534" max="11534" width="7.28515625" style="136" customWidth="1"/>
    <col min="11535" max="11535" width="0.28515625" style="136" customWidth="1"/>
    <col min="11536" max="11536" width="4.7109375" style="136" customWidth="1"/>
    <col min="11537" max="11774" width="9.140625" style="136"/>
    <col min="11775" max="11775" width="1.140625" style="136" customWidth="1"/>
    <col min="11776" max="11776" width="9" style="136" customWidth="1"/>
    <col min="11777" max="11777" width="18.5703125" style="136" customWidth="1"/>
    <col min="11778" max="11778" width="9.7109375" style="136" customWidth="1"/>
    <col min="11779" max="11779" width="4.85546875" style="136" customWidth="1"/>
    <col min="11780" max="11780" width="2.85546875" style="136" customWidth="1"/>
    <col min="11781" max="11781" width="5.85546875" style="136" customWidth="1"/>
    <col min="11782" max="11782" width="6" style="136" customWidth="1"/>
    <col min="11783" max="11783" width="7" style="136" customWidth="1"/>
    <col min="11784" max="11784" width="4.5703125" style="136" customWidth="1"/>
    <col min="11785" max="11785" width="12.42578125" style="136" customWidth="1"/>
    <col min="11786" max="11786" width="14.5703125" style="136" customWidth="1"/>
    <col min="11787" max="11787" width="11.42578125" style="136" customWidth="1"/>
    <col min="11788" max="11788" width="8.85546875" style="136" customWidth="1"/>
    <col min="11789" max="11789" width="6.42578125" style="136" customWidth="1"/>
    <col min="11790" max="11790" width="7.28515625" style="136" customWidth="1"/>
    <col min="11791" max="11791" width="0.28515625" style="136" customWidth="1"/>
    <col min="11792" max="11792" width="4.7109375" style="136" customWidth="1"/>
    <col min="11793" max="12030" width="9.140625" style="136"/>
    <col min="12031" max="12031" width="1.140625" style="136" customWidth="1"/>
    <col min="12032" max="12032" width="9" style="136" customWidth="1"/>
    <col min="12033" max="12033" width="18.5703125" style="136" customWidth="1"/>
    <col min="12034" max="12034" width="9.7109375" style="136" customWidth="1"/>
    <col min="12035" max="12035" width="4.85546875" style="136" customWidth="1"/>
    <col min="12036" max="12036" width="2.85546875" style="136" customWidth="1"/>
    <col min="12037" max="12037" width="5.85546875" style="136" customWidth="1"/>
    <col min="12038" max="12038" width="6" style="136" customWidth="1"/>
    <col min="12039" max="12039" width="7" style="136" customWidth="1"/>
    <col min="12040" max="12040" width="4.5703125" style="136" customWidth="1"/>
    <col min="12041" max="12041" width="12.42578125" style="136" customWidth="1"/>
    <col min="12042" max="12042" width="14.5703125" style="136" customWidth="1"/>
    <col min="12043" max="12043" width="11.42578125" style="136" customWidth="1"/>
    <col min="12044" max="12044" width="8.85546875" style="136" customWidth="1"/>
    <col min="12045" max="12045" width="6.42578125" style="136" customWidth="1"/>
    <col min="12046" max="12046" width="7.28515625" style="136" customWidth="1"/>
    <col min="12047" max="12047" width="0.28515625" style="136" customWidth="1"/>
    <col min="12048" max="12048" width="4.7109375" style="136" customWidth="1"/>
    <col min="12049" max="12286" width="9.140625" style="136"/>
    <col min="12287" max="12287" width="1.140625" style="136" customWidth="1"/>
    <col min="12288" max="12288" width="9" style="136" customWidth="1"/>
    <col min="12289" max="12289" width="18.5703125" style="136" customWidth="1"/>
    <col min="12290" max="12290" width="9.7109375" style="136" customWidth="1"/>
    <col min="12291" max="12291" width="4.85546875" style="136" customWidth="1"/>
    <col min="12292" max="12292" width="2.85546875" style="136" customWidth="1"/>
    <col min="12293" max="12293" width="5.85546875" style="136" customWidth="1"/>
    <col min="12294" max="12294" width="6" style="136" customWidth="1"/>
    <col min="12295" max="12295" width="7" style="136" customWidth="1"/>
    <col min="12296" max="12296" width="4.5703125" style="136" customWidth="1"/>
    <col min="12297" max="12297" width="12.42578125" style="136" customWidth="1"/>
    <col min="12298" max="12298" width="14.5703125" style="136" customWidth="1"/>
    <col min="12299" max="12299" width="11.42578125" style="136" customWidth="1"/>
    <col min="12300" max="12300" width="8.85546875" style="136" customWidth="1"/>
    <col min="12301" max="12301" width="6.42578125" style="136" customWidth="1"/>
    <col min="12302" max="12302" width="7.28515625" style="136" customWidth="1"/>
    <col min="12303" max="12303" width="0.28515625" style="136" customWidth="1"/>
    <col min="12304" max="12304" width="4.7109375" style="136" customWidth="1"/>
    <col min="12305" max="12542" width="9.140625" style="136"/>
    <col min="12543" max="12543" width="1.140625" style="136" customWidth="1"/>
    <col min="12544" max="12544" width="9" style="136" customWidth="1"/>
    <col min="12545" max="12545" width="18.5703125" style="136" customWidth="1"/>
    <col min="12546" max="12546" width="9.7109375" style="136" customWidth="1"/>
    <col min="12547" max="12547" width="4.85546875" style="136" customWidth="1"/>
    <col min="12548" max="12548" width="2.85546875" style="136" customWidth="1"/>
    <col min="12549" max="12549" width="5.85546875" style="136" customWidth="1"/>
    <col min="12550" max="12550" width="6" style="136" customWidth="1"/>
    <col min="12551" max="12551" width="7" style="136" customWidth="1"/>
    <col min="12552" max="12552" width="4.5703125" style="136" customWidth="1"/>
    <col min="12553" max="12553" width="12.42578125" style="136" customWidth="1"/>
    <col min="12554" max="12554" width="14.5703125" style="136" customWidth="1"/>
    <col min="12555" max="12555" width="11.42578125" style="136" customWidth="1"/>
    <col min="12556" max="12556" width="8.85546875" style="136" customWidth="1"/>
    <col min="12557" max="12557" width="6.42578125" style="136" customWidth="1"/>
    <col min="12558" max="12558" width="7.28515625" style="136" customWidth="1"/>
    <col min="12559" max="12559" width="0.28515625" style="136" customWidth="1"/>
    <col min="12560" max="12560" width="4.7109375" style="136" customWidth="1"/>
    <col min="12561" max="12798" width="9.140625" style="136"/>
    <col min="12799" max="12799" width="1.140625" style="136" customWidth="1"/>
    <col min="12800" max="12800" width="9" style="136" customWidth="1"/>
    <col min="12801" max="12801" width="18.5703125" style="136" customWidth="1"/>
    <col min="12802" max="12802" width="9.7109375" style="136" customWidth="1"/>
    <col min="12803" max="12803" width="4.85546875" style="136" customWidth="1"/>
    <col min="12804" max="12804" width="2.85546875" style="136" customWidth="1"/>
    <col min="12805" max="12805" width="5.85546875" style="136" customWidth="1"/>
    <col min="12806" max="12806" width="6" style="136" customWidth="1"/>
    <col min="12807" max="12807" width="7" style="136" customWidth="1"/>
    <col min="12808" max="12808" width="4.5703125" style="136" customWidth="1"/>
    <col min="12809" max="12809" width="12.42578125" style="136" customWidth="1"/>
    <col min="12810" max="12810" width="14.5703125" style="136" customWidth="1"/>
    <col min="12811" max="12811" width="11.42578125" style="136" customWidth="1"/>
    <col min="12812" max="12812" width="8.85546875" style="136" customWidth="1"/>
    <col min="12813" max="12813" width="6.42578125" style="136" customWidth="1"/>
    <col min="12814" max="12814" width="7.28515625" style="136" customWidth="1"/>
    <col min="12815" max="12815" width="0.28515625" style="136" customWidth="1"/>
    <col min="12816" max="12816" width="4.7109375" style="136" customWidth="1"/>
    <col min="12817" max="13054" width="9.140625" style="136"/>
    <col min="13055" max="13055" width="1.140625" style="136" customWidth="1"/>
    <col min="13056" max="13056" width="9" style="136" customWidth="1"/>
    <col min="13057" max="13057" width="18.5703125" style="136" customWidth="1"/>
    <col min="13058" max="13058" width="9.7109375" style="136" customWidth="1"/>
    <col min="13059" max="13059" width="4.85546875" style="136" customWidth="1"/>
    <col min="13060" max="13060" width="2.85546875" style="136" customWidth="1"/>
    <col min="13061" max="13061" width="5.85546875" style="136" customWidth="1"/>
    <col min="13062" max="13062" width="6" style="136" customWidth="1"/>
    <col min="13063" max="13063" width="7" style="136" customWidth="1"/>
    <col min="13064" max="13064" width="4.5703125" style="136" customWidth="1"/>
    <col min="13065" max="13065" width="12.42578125" style="136" customWidth="1"/>
    <col min="13066" max="13066" width="14.5703125" style="136" customWidth="1"/>
    <col min="13067" max="13067" width="11.42578125" style="136" customWidth="1"/>
    <col min="13068" max="13068" width="8.85546875" style="136" customWidth="1"/>
    <col min="13069" max="13069" width="6.42578125" style="136" customWidth="1"/>
    <col min="13070" max="13070" width="7.28515625" style="136" customWidth="1"/>
    <col min="13071" max="13071" width="0.28515625" style="136" customWidth="1"/>
    <col min="13072" max="13072" width="4.7109375" style="136" customWidth="1"/>
    <col min="13073" max="13310" width="9.140625" style="136"/>
    <col min="13311" max="13311" width="1.140625" style="136" customWidth="1"/>
    <col min="13312" max="13312" width="9" style="136" customWidth="1"/>
    <col min="13313" max="13313" width="18.5703125" style="136" customWidth="1"/>
    <col min="13314" max="13314" width="9.7109375" style="136" customWidth="1"/>
    <col min="13315" max="13315" width="4.85546875" style="136" customWidth="1"/>
    <col min="13316" max="13316" width="2.85546875" style="136" customWidth="1"/>
    <col min="13317" max="13317" width="5.85546875" style="136" customWidth="1"/>
    <col min="13318" max="13318" width="6" style="136" customWidth="1"/>
    <col min="13319" max="13319" width="7" style="136" customWidth="1"/>
    <col min="13320" max="13320" width="4.5703125" style="136" customWidth="1"/>
    <col min="13321" max="13321" width="12.42578125" style="136" customWidth="1"/>
    <col min="13322" max="13322" width="14.5703125" style="136" customWidth="1"/>
    <col min="13323" max="13323" width="11.42578125" style="136" customWidth="1"/>
    <col min="13324" max="13324" width="8.85546875" style="136" customWidth="1"/>
    <col min="13325" max="13325" width="6.42578125" style="136" customWidth="1"/>
    <col min="13326" max="13326" width="7.28515625" style="136" customWidth="1"/>
    <col min="13327" max="13327" width="0.28515625" style="136" customWidth="1"/>
    <col min="13328" max="13328" width="4.7109375" style="136" customWidth="1"/>
    <col min="13329" max="13566" width="9.140625" style="136"/>
    <col min="13567" max="13567" width="1.140625" style="136" customWidth="1"/>
    <col min="13568" max="13568" width="9" style="136" customWidth="1"/>
    <col min="13569" max="13569" width="18.5703125" style="136" customWidth="1"/>
    <col min="13570" max="13570" width="9.7109375" style="136" customWidth="1"/>
    <col min="13571" max="13571" width="4.85546875" style="136" customWidth="1"/>
    <col min="13572" max="13572" width="2.85546875" style="136" customWidth="1"/>
    <col min="13573" max="13573" width="5.85546875" style="136" customWidth="1"/>
    <col min="13574" max="13574" width="6" style="136" customWidth="1"/>
    <col min="13575" max="13575" width="7" style="136" customWidth="1"/>
    <col min="13576" max="13576" width="4.5703125" style="136" customWidth="1"/>
    <col min="13577" max="13577" width="12.42578125" style="136" customWidth="1"/>
    <col min="13578" max="13578" width="14.5703125" style="136" customWidth="1"/>
    <col min="13579" max="13579" width="11.42578125" style="136" customWidth="1"/>
    <col min="13580" max="13580" width="8.85546875" style="136" customWidth="1"/>
    <col min="13581" max="13581" width="6.42578125" style="136" customWidth="1"/>
    <col min="13582" max="13582" width="7.28515625" style="136" customWidth="1"/>
    <col min="13583" max="13583" width="0.28515625" style="136" customWidth="1"/>
    <col min="13584" max="13584" width="4.7109375" style="136" customWidth="1"/>
    <col min="13585" max="13822" width="9.140625" style="136"/>
    <col min="13823" max="13823" width="1.140625" style="136" customWidth="1"/>
    <col min="13824" max="13824" width="9" style="136" customWidth="1"/>
    <col min="13825" max="13825" width="18.5703125" style="136" customWidth="1"/>
    <col min="13826" max="13826" width="9.7109375" style="136" customWidth="1"/>
    <col min="13827" max="13827" width="4.85546875" style="136" customWidth="1"/>
    <col min="13828" max="13828" width="2.85546875" style="136" customWidth="1"/>
    <col min="13829" max="13829" width="5.85546875" style="136" customWidth="1"/>
    <col min="13830" max="13830" width="6" style="136" customWidth="1"/>
    <col min="13831" max="13831" width="7" style="136" customWidth="1"/>
    <col min="13832" max="13832" width="4.5703125" style="136" customWidth="1"/>
    <col min="13833" max="13833" width="12.42578125" style="136" customWidth="1"/>
    <col min="13834" max="13834" width="14.5703125" style="136" customWidth="1"/>
    <col min="13835" max="13835" width="11.42578125" style="136" customWidth="1"/>
    <col min="13836" max="13836" width="8.85546875" style="136" customWidth="1"/>
    <col min="13837" max="13837" width="6.42578125" style="136" customWidth="1"/>
    <col min="13838" max="13838" width="7.28515625" style="136" customWidth="1"/>
    <col min="13839" max="13839" width="0.28515625" style="136" customWidth="1"/>
    <col min="13840" max="13840" width="4.7109375" style="136" customWidth="1"/>
    <col min="13841" max="14078" width="9.140625" style="136"/>
    <col min="14079" max="14079" width="1.140625" style="136" customWidth="1"/>
    <col min="14080" max="14080" width="9" style="136" customWidth="1"/>
    <col min="14081" max="14081" width="18.5703125" style="136" customWidth="1"/>
    <col min="14082" max="14082" width="9.7109375" style="136" customWidth="1"/>
    <col min="14083" max="14083" width="4.85546875" style="136" customWidth="1"/>
    <col min="14084" max="14084" width="2.85546875" style="136" customWidth="1"/>
    <col min="14085" max="14085" width="5.85546875" style="136" customWidth="1"/>
    <col min="14086" max="14086" width="6" style="136" customWidth="1"/>
    <col min="14087" max="14087" width="7" style="136" customWidth="1"/>
    <col min="14088" max="14088" width="4.5703125" style="136" customWidth="1"/>
    <col min="14089" max="14089" width="12.42578125" style="136" customWidth="1"/>
    <col min="14090" max="14090" width="14.5703125" style="136" customWidth="1"/>
    <col min="14091" max="14091" width="11.42578125" style="136" customWidth="1"/>
    <col min="14092" max="14092" width="8.85546875" style="136" customWidth="1"/>
    <col min="14093" max="14093" width="6.42578125" style="136" customWidth="1"/>
    <col min="14094" max="14094" width="7.28515625" style="136" customWidth="1"/>
    <col min="14095" max="14095" width="0.28515625" style="136" customWidth="1"/>
    <col min="14096" max="14096" width="4.7109375" style="136" customWidth="1"/>
    <col min="14097" max="14334" width="9.140625" style="136"/>
    <col min="14335" max="14335" width="1.140625" style="136" customWidth="1"/>
    <col min="14336" max="14336" width="9" style="136" customWidth="1"/>
    <col min="14337" max="14337" width="18.5703125" style="136" customWidth="1"/>
    <col min="14338" max="14338" width="9.7109375" style="136" customWidth="1"/>
    <col min="14339" max="14339" width="4.85546875" style="136" customWidth="1"/>
    <col min="14340" max="14340" width="2.85546875" style="136" customWidth="1"/>
    <col min="14341" max="14341" width="5.85546875" style="136" customWidth="1"/>
    <col min="14342" max="14342" width="6" style="136" customWidth="1"/>
    <col min="14343" max="14343" width="7" style="136" customWidth="1"/>
    <col min="14344" max="14344" width="4.5703125" style="136" customWidth="1"/>
    <col min="14345" max="14345" width="12.42578125" style="136" customWidth="1"/>
    <col min="14346" max="14346" width="14.5703125" style="136" customWidth="1"/>
    <col min="14347" max="14347" width="11.42578125" style="136" customWidth="1"/>
    <col min="14348" max="14348" width="8.85546875" style="136" customWidth="1"/>
    <col min="14349" max="14349" width="6.42578125" style="136" customWidth="1"/>
    <col min="14350" max="14350" width="7.28515625" style="136" customWidth="1"/>
    <col min="14351" max="14351" width="0.28515625" style="136" customWidth="1"/>
    <col min="14352" max="14352" width="4.7109375" style="136" customWidth="1"/>
    <col min="14353" max="14590" width="9.140625" style="136"/>
    <col min="14591" max="14591" width="1.140625" style="136" customWidth="1"/>
    <col min="14592" max="14592" width="9" style="136" customWidth="1"/>
    <col min="14593" max="14593" width="18.5703125" style="136" customWidth="1"/>
    <col min="14594" max="14594" width="9.7109375" style="136" customWidth="1"/>
    <col min="14595" max="14595" width="4.85546875" style="136" customWidth="1"/>
    <col min="14596" max="14596" width="2.85546875" style="136" customWidth="1"/>
    <col min="14597" max="14597" width="5.85546875" style="136" customWidth="1"/>
    <col min="14598" max="14598" width="6" style="136" customWidth="1"/>
    <col min="14599" max="14599" width="7" style="136" customWidth="1"/>
    <col min="14600" max="14600" width="4.5703125" style="136" customWidth="1"/>
    <col min="14601" max="14601" width="12.42578125" style="136" customWidth="1"/>
    <col min="14602" max="14602" width="14.5703125" style="136" customWidth="1"/>
    <col min="14603" max="14603" width="11.42578125" style="136" customWidth="1"/>
    <col min="14604" max="14604" width="8.85546875" style="136" customWidth="1"/>
    <col min="14605" max="14605" width="6.42578125" style="136" customWidth="1"/>
    <col min="14606" max="14606" width="7.28515625" style="136" customWidth="1"/>
    <col min="14607" max="14607" width="0.28515625" style="136" customWidth="1"/>
    <col min="14608" max="14608" width="4.7109375" style="136" customWidth="1"/>
    <col min="14609" max="14846" width="9.140625" style="136"/>
    <col min="14847" max="14847" width="1.140625" style="136" customWidth="1"/>
    <col min="14848" max="14848" width="9" style="136" customWidth="1"/>
    <col min="14849" max="14849" width="18.5703125" style="136" customWidth="1"/>
    <col min="14850" max="14850" width="9.7109375" style="136" customWidth="1"/>
    <col min="14851" max="14851" width="4.85546875" style="136" customWidth="1"/>
    <col min="14852" max="14852" width="2.85546875" style="136" customWidth="1"/>
    <col min="14853" max="14853" width="5.85546875" style="136" customWidth="1"/>
    <col min="14854" max="14854" width="6" style="136" customWidth="1"/>
    <col min="14855" max="14855" width="7" style="136" customWidth="1"/>
    <col min="14856" max="14856" width="4.5703125" style="136" customWidth="1"/>
    <col min="14857" max="14857" width="12.42578125" style="136" customWidth="1"/>
    <col min="14858" max="14858" width="14.5703125" style="136" customWidth="1"/>
    <col min="14859" max="14859" width="11.42578125" style="136" customWidth="1"/>
    <col min="14860" max="14860" width="8.85546875" style="136" customWidth="1"/>
    <col min="14861" max="14861" width="6.42578125" style="136" customWidth="1"/>
    <col min="14862" max="14862" width="7.28515625" style="136" customWidth="1"/>
    <col min="14863" max="14863" width="0.28515625" style="136" customWidth="1"/>
    <col min="14864" max="14864" width="4.7109375" style="136" customWidth="1"/>
    <col min="14865" max="15102" width="9.140625" style="136"/>
    <col min="15103" max="15103" width="1.140625" style="136" customWidth="1"/>
    <col min="15104" max="15104" width="9" style="136" customWidth="1"/>
    <col min="15105" max="15105" width="18.5703125" style="136" customWidth="1"/>
    <col min="15106" max="15106" width="9.7109375" style="136" customWidth="1"/>
    <col min="15107" max="15107" width="4.85546875" style="136" customWidth="1"/>
    <col min="15108" max="15108" width="2.85546875" style="136" customWidth="1"/>
    <col min="15109" max="15109" width="5.85546875" style="136" customWidth="1"/>
    <col min="15110" max="15110" width="6" style="136" customWidth="1"/>
    <col min="15111" max="15111" width="7" style="136" customWidth="1"/>
    <col min="15112" max="15112" width="4.5703125" style="136" customWidth="1"/>
    <col min="15113" max="15113" width="12.42578125" style="136" customWidth="1"/>
    <col min="15114" max="15114" width="14.5703125" style="136" customWidth="1"/>
    <col min="15115" max="15115" width="11.42578125" style="136" customWidth="1"/>
    <col min="15116" max="15116" width="8.85546875" style="136" customWidth="1"/>
    <col min="15117" max="15117" width="6.42578125" style="136" customWidth="1"/>
    <col min="15118" max="15118" width="7.28515625" style="136" customWidth="1"/>
    <col min="15119" max="15119" width="0.28515625" style="136" customWidth="1"/>
    <col min="15120" max="15120" width="4.7109375" style="136" customWidth="1"/>
    <col min="15121" max="15358" width="9.140625" style="136"/>
    <col min="15359" max="15359" width="1.140625" style="136" customWidth="1"/>
    <col min="15360" max="15360" width="9" style="136" customWidth="1"/>
    <col min="15361" max="15361" width="18.5703125" style="136" customWidth="1"/>
    <col min="15362" max="15362" width="9.7109375" style="136" customWidth="1"/>
    <col min="15363" max="15363" width="4.85546875" style="136" customWidth="1"/>
    <col min="15364" max="15364" width="2.85546875" style="136" customWidth="1"/>
    <col min="15365" max="15365" width="5.85546875" style="136" customWidth="1"/>
    <col min="15366" max="15366" width="6" style="136" customWidth="1"/>
    <col min="15367" max="15367" width="7" style="136" customWidth="1"/>
    <col min="15368" max="15368" width="4.5703125" style="136" customWidth="1"/>
    <col min="15369" max="15369" width="12.42578125" style="136" customWidth="1"/>
    <col min="15370" max="15370" width="14.5703125" style="136" customWidth="1"/>
    <col min="15371" max="15371" width="11.42578125" style="136" customWidth="1"/>
    <col min="15372" max="15372" width="8.85546875" style="136" customWidth="1"/>
    <col min="15373" max="15373" width="6.42578125" style="136" customWidth="1"/>
    <col min="15374" max="15374" width="7.28515625" style="136" customWidth="1"/>
    <col min="15375" max="15375" width="0.28515625" style="136" customWidth="1"/>
    <col min="15376" max="15376" width="4.7109375" style="136" customWidth="1"/>
    <col min="15377" max="15614" width="9.140625" style="136"/>
    <col min="15615" max="15615" width="1.140625" style="136" customWidth="1"/>
    <col min="15616" max="15616" width="9" style="136" customWidth="1"/>
    <col min="15617" max="15617" width="18.5703125" style="136" customWidth="1"/>
    <col min="15618" max="15618" width="9.7109375" style="136" customWidth="1"/>
    <col min="15619" max="15619" width="4.85546875" style="136" customWidth="1"/>
    <col min="15620" max="15620" width="2.85546875" style="136" customWidth="1"/>
    <col min="15621" max="15621" width="5.85546875" style="136" customWidth="1"/>
    <col min="15622" max="15622" width="6" style="136" customWidth="1"/>
    <col min="15623" max="15623" width="7" style="136" customWidth="1"/>
    <col min="15624" max="15624" width="4.5703125" style="136" customWidth="1"/>
    <col min="15625" max="15625" width="12.42578125" style="136" customWidth="1"/>
    <col min="15626" max="15626" width="14.5703125" style="136" customWidth="1"/>
    <col min="15627" max="15627" width="11.42578125" style="136" customWidth="1"/>
    <col min="15628" max="15628" width="8.85546875" style="136" customWidth="1"/>
    <col min="15629" max="15629" width="6.42578125" style="136" customWidth="1"/>
    <col min="15630" max="15630" width="7.28515625" style="136" customWidth="1"/>
    <col min="15631" max="15631" width="0.28515625" style="136" customWidth="1"/>
    <col min="15632" max="15632" width="4.7109375" style="136" customWidth="1"/>
    <col min="15633" max="15870" width="9.140625" style="136"/>
    <col min="15871" max="15871" width="1.140625" style="136" customWidth="1"/>
    <col min="15872" max="15872" width="9" style="136" customWidth="1"/>
    <col min="15873" max="15873" width="18.5703125" style="136" customWidth="1"/>
    <col min="15874" max="15874" width="9.7109375" style="136" customWidth="1"/>
    <col min="15875" max="15875" width="4.85546875" style="136" customWidth="1"/>
    <col min="15876" max="15876" width="2.85546875" style="136" customWidth="1"/>
    <col min="15877" max="15877" width="5.85546875" style="136" customWidth="1"/>
    <col min="15878" max="15878" width="6" style="136" customWidth="1"/>
    <col min="15879" max="15879" width="7" style="136" customWidth="1"/>
    <col min="15880" max="15880" width="4.5703125" style="136" customWidth="1"/>
    <col min="15881" max="15881" width="12.42578125" style="136" customWidth="1"/>
    <col min="15882" max="15882" width="14.5703125" style="136" customWidth="1"/>
    <col min="15883" max="15883" width="11.42578125" style="136" customWidth="1"/>
    <col min="15884" max="15884" width="8.85546875" style="136" customWidth="1"/>
    <col min="15885" max="15885" width="6.42578125" style="136" customWidth="1"/>
    <col min="15886" max="15886" width="7.28515625" style="136" customWidth="1"/>
    <col min="15887" max="15887" width="0.28515625" style="136" customWidth="1"/>
    <col min="15888" max="15888" width="4.7109375" style="136" customWidth="1"/>
    <col min="15889" max="16126" width="9.140625" style="136"/>
    <col min="16127" max="16127" width="1.140625" style="136" customWidth="1"/>
    <col min="16128" max="16128" width="9" style="136" customWidth="1"/>
    <col min="16129" max="16129" width="18.5703125" style="136" customWidth="1"/>
    <col min="16130" max="16130" width="9.7109375" style="136" customWidth="1"/>
    <col min="16131" max="16131" width="4.85546875" style="136" customWidth="1"/>
    <col min="16132" max="16132" width="2.85546875" style="136" customWidth="1"/>
    <col min="16133" max="16133" width="5.85546875" style="136" customWidth="1"/>
    <col min="16134" max="16134" width="6" style="136" customWidth="1"/>
    <col min="16135" max="16135" width="7" style="136" customWidth="1"/>
    <col min="16136" max="16136" width="4.5703125" style="136" customWidth="1"/>
    <col min="16137" max="16137" width="12.42578125" style="136" customWidth="1"/>
    <col min="16138" max="16138" width="14.5703125" style="136" customWidth="1"/>
    <col min="16139" max="16139" width="11.42578125" style="136" customWidth="1"/>
    <col min="16140" max="16140" width="8.85546875" style="136" customWidth="1"/>
    <col min="16141" max="16141" width="6.42578125" style="136" customWidth="1"/>
    <col min="16142" max="16142" width="7.28515625" style="136" customWidth="1"/>
    <col min="16143" max="16143" width="0.28515625" style="136" customWidth="1"/>
    <col min="16144" max="16144" width="4.7109375" style="136" customWidth="1"/>
    <col min="16145" max="16384" width="9.140625" style="136"/>
  </cols>
  <sheetData>
    <row r="1" spans="1:15" s="131" customFormat="1" ht="18">
      <c r="A1" s="292" t="s">
        <v>2326</v>
      </c>
      <c r="B1" s="292"/>
      <c r="C1" s="292"/>
      <c r="D1" s="292"/>
      <c r="E1" s="292"/>
      <c r="F1" s="292"/>
      <c r="G1" s="292"/>
      <c r="H1" s="292"/>
      <c r="I1" s="292"/>
      <c r="J1" s="292"/>
      <c r="K1" s="292"/>
      <c r="L1" s="292"/>
      <c r="M1" s="292"/>
      <c r="N1" s="292"/>
      <c r="O1" s="292"/>
    </row>
    <row r="2" spans="1:15" s="138" customFormat="1" ht="52.5" customHeight="1">
      <c r="A2" s="290" t="s">
        <v>2325</v>
      </c>
      <c r="B2" s="291"/>
      <c r="C2" s="291"/>
      <c r="D2" s="291"/>
      <c r="E2" s="291"/>
      <c r="F2" s="291"/>
      <c r="G2" s="291"/>
      <c r="H2" s="291"/>
      <c r="I2" s="291"/>
      <c r="J2" s="291"/>
      <c r="K2" s="291"/>
      <c r="L2" s="291"/>
      <c r="M2" s="291"/>
      <c r="N2" s="291"/>
      <c r="O2" s="291"/>
    </row>
    <row r="3" spans="1:15" s="137" customFormat="1" ht="63">
      <c r="A3" s="139" t="s">
        <v>0</v>
      </c>
      <c r="B3" s="140" t="s">
        <v>758</v>
      </c>
      <c r="C3" s="139" t="s">
        <v>757</v>
      </c>
      <c r="D3" s="139" t="s">
        <v>1</v>
      </c>
      <c r="E3" s="140" t="s">
        <v>3</v>
      </c>
      <c r="F3" s="139" t="s">
        <v>2</v>
      </c>
      <c r="G3" s="139" t="s">
        <v>756</v>
      </c>
      <c r="H3" s="139" t="s">
        <v>755</v>
      </c>
      <c r="I3" s="139" t="s">
        <v>754</v>
      </c>
      <c r="J3" s="139" t="s">
        <v>891</v>
      </c>
      <c r="K3" s="139" t="s">
        <v>892</v>
      </c>
      <c r="L3" s="139" t="s">
        <v>893</v>
      </c>
      <c r="M3" s="139" t="s">
        <v>894</v>
      </c>
      <c r="N3" s="139" t="s">
        <v>895</v>
      </c>
      <c r="O3" s="139" t="s">
        <v>896</v>
      </c>
    </row>
    <row r="4" spans="1:15" s="131" customFormat="1" ht="51">
      <c r="A4" s="132" t="s">
        <v>897</v>
      </c>
      <c r="B4" s="133" t="s">
        <v>898</v>
      </c>
      <c r="C4" s="133" t="s">
        <v>9</v>
      </c>
      <c r="D4" s="134">
        <v>1</v>
      </c>
      <c r="E4" s="132" t="s">
        <v>753</v>
      </c>
      <c r="F4" s="132" t="s">
        <v>9</v>
      </c>
      <c r="G4" s="132" t="s">
        <v>700</v>
      </c>
      <c r="H4" s="135">
        <v>40658</v>
      </c>
      <c r="I4" s="132" t="s">
        <v>899</v>
      </c>
      <c r="J4" s="133" t="s">
        <v>900</v>
      </c>
      <c r="K4" s="133" t="s">
        <v>901</v>
      </c>
      <c r="L4" s="133" t="s">
        <v>902</v>
      </c>
      <c r="M4" s="133" t="s">
        <v>903</v>
      </c>
      <c r="N4" s="132"/>
      <c r="O4" s="132"/>
    </row>
    <row r="5" spans="1:15" s="131" customFormat="1" ht="38.25">
      <c r="A5" s="132" t="s">
        <v>904</v>
      </c>
      <c r="B5" s="133" t="s">
        <v>905</v>
      </c>
      <c r="C5" s="133" t="s">
        <v>9</v>
      </c>
      <c r="D5" s="134">
        <v>1</v>
      </c>
      <c r="E5" s="132" t="s">
        <v>753</v>
      </c>
      <c r="F5" s="132" t="s">
        <v>9</v>
      </c>
      <c r="G5" s="132" t="s">
        <v>656</v>
      </c>
      <c r="H5" s="135">
        <v>40710</v>
      </c>
      <c r="I5" s="132" t="s">
        <v>841</v>
      </c>
      <c r="J5" s="133" t="s">
        <v>905</v>
      </c>
      <c r="K5" s="133" t="s">
        <v>906</v>
      </c>
      <c r="L5" s="133" t="s">
        <v>907</v>
      </c>
      <c r="M5" s="133" t="s">
        <v>908</v>
      </c>
      <c r="N5" s="132"/>
      <c r="O5" s="132"/>
    </row>
    <row r="6" spans="1:15" s="131" customFormat="1" ht="51">
      <c r="A6" s="132" t="s">
        <v>909</v>
      </c>
      <c r="B6" s="133" t="s">
        <v>910</v>
      </c>
      <c r="C6" s="133" t="s">
        <v>9</v>
      </c>
      <c r="D6" s="134">
        <v>1</v>
      </c>
      <c r="E6" s="132" t="s">
        <v>753</v>
      </c>
      <c r="F6" s="132" t="s">
        <v>9</v>
      </c>
      <c r="G6" s="132" t="s">
        <v>664</v>
      </c>
      <c r="H6" s="135">
        <v>40722</v>
      </c>
      <c r="I6" s="132" t="s">
        <v>841</v>
      </c>
      <c r="J6" s="133" t="s">
        <v>910</v>
      </c>
      <c r="K6" s="133" t="s">
        <v>911</v>
      </c>
      <c r="L6" s="133" t="s">
        <v>912</v>
      </c>
      <c r="M6" s="133" t="s">
        <v>913</v>
      </c>
      <c r="N6" s="132"/>
      <c r="O6" s="132"/>
    </row>
    <row r="7" spans="1:15" s="131" customFormat="1" ht="51">
      <c r="A7" s="132" t="s">
        <v>914</v>
      </c>
      <c r="B7" s="133" t="s">
        <v>915</v>
      </c>
      <c r="C7" s="133" t="s">
        <v>9</v>
      </c>
      <c r="D7" s="134">
        <v>1</v>
      </c>
      <c r="E7" s="132" t="s">
        <v>753</v>
      </c>
      <c r="F7" s="132" t="s">
        <v>9</v>
      </c>
      <c r="G7" s="132" t="s">
        <v>664</v>
      </c>
      <c r="H7" s="135">
        <v>40722</v>
      </c>
      <c r="I7" s="132" t="s">
        <v>841</v>
      </c>
      <c r="J7" s="133" t="s">
        <v>915</v>
      </c>
      <c r="K7" s="133" t="s">
        <v>916</v>
      </c>
      <c r="L7" s="133" t="s">
        <v>917</v>
      </c>
      <c r="M7" s="133" t="s">
        <v>918</v>
      </c>
      <c r="N7" s="132"/>
      <c r="O7" s="132"/>
    </row>
    <row r="8" spans="1:15" s="131" customFormat="1" ht="51">
      <c r="A8" s="132" t="s">
        <v>919</v>
      </c>
      <c r="B8" s="133" t="s">
        <v>920</v>
      </c>
      <c r="C8" s="133" t="s">
        <v>143</v>
      </c>
      <c r="D8" s="134">
        <v>1</v>
      </c>
      <c r="E8" s="132" t="s">
        <v>753</v>
      </c>
      <c r="F8" s="132" t="s">
        <v>143</v>
      </c>
      <c r="G8" s="132" t="s">
        <v>704</v>
      </c>
      <c r="H8" s="135">
        <v>40637</v>
      </c>
      <c r="I8" s="132" t="s">
        <v>814</v>
      </c>
      <c r="J8" s="133" t="s">
        <v>920</v>
      </c>
      <c r="K8" s="133" t="s">
        <v>921</v>
      </c>
      <c r="L8" s="133" t="s">
        <v>922</v>
      </c>
      <c r="M8" s="133" t="s">
        <v>923</v>
      </c>
      <c r="N8" s="132"/>
      <c r="O8" s="132"/>
    </row>
    <row r="9" spans="1:15" s="131" customFormat="1" ht="51">
      <c r="A9" s="132" t="s">
        <v>924</v>
      </c>
      <c r="B9" s="133" t="s">
        <v>925</v>
      </c>
      <c r="C9" s="133" t="s">
        <v>15</v>
      </c>
      <c r="D9" s="134">
        <v>1</v>
      </c>
      <c r="E9" s="132" t="s">
        <v>753</v>
      </c>
      <c r="F9" s="132" t="s">
        <v>14</v>
      </c>
      <c r="G9" s="132" t="s">
        <v>667</v>
      </c>
      <c r="H9" s="135">
        <v>40666</v>
      </c>
      <c r="I9" s="132" t="s">
        <v>814</v>
      </c>
      <c r="J9" s="133" t="s">
        <v>926</v>
      </c>
      <c r="K9" s="133" t="s">
        <v>927</v>
      </c>
      <c r="L9" s="133" t="s">
        <v>928</v>
      </c>
      <c r="M9" s="133" t="s">
        <v>929</v>
      </c>
      <c r="N9" s="132"/>
      <c r="O9" s="132"/>
    </row>
    <row r="10" spans="1:15" s="131" customFormat="1" ht="76.5">
      <c r="A10" s="132" t="s">
        <v>751</v>
      </c>
      <c r="B10" s="133" t="s">
        <v>750</v>
      </c>
      <c r="C10" s="133" t="s">
        <v>749</v>
      </c>
      <c r="D10" s="134">
        <v>1</v>
      </c>
      <c r="E10" s="132" t="s">
        <v>747</v>
      </c>
      <c r="F10" s="132" t="s">
        <v>502</v>
      </c>
      <c r="G10" s="132" t="s">
        <v>748</v>
      </c>
      <c r="H10" s="135">
        <v>40680</v>
      </c>
      <c r="I10" s="132" t="s">
        <v>649</v>
      </c>
      <c r="J10" s="133" t="s">
        <v>930</v>
      </c>
      <c r="K10" s="133" t="s">
        <v>931</v>
      </c>
      <c r="L10" s="133" t="s">
        <v>932</v>
      </c>
      <c r="M10" s="133" t="s">
        <v>933</v>
      </c>
      <c r="N10" s="132"/>
      <c r="O10" s="132"/>
    </row>
    <row r="11" spans="1:15" s="131" customFormat="1" ht="51">
      <c r="A11" s="132" t="s">
        <v>626</v>
      </c>
      <c r="B11" s="133" t="s">
        <v>627</v>
      </c>
      <c r="C11" s="133" t="s">
        <v>9</v>
      </c>
      <c r="D11" s="134">
        <v>1</v>
      </c>
      <c r="E11" s="132" t="s">
        <v>747</v>
      </c>
      <c r="F11" s="132" t="s">
        <v>9</v>
      </c>
      <c r="G11" s="132" t="s">
        <v>662</v>
      </c>
      <c r="H11" s="135">
        <v>40697</v>
      </c>
      <c r="I11" s="132" t="s">
        <v>649</v>
      </c>
      <c r="J11" s="133" t="s">
        <v>934</v>
      </c>
      <c r="K11" s="133" t="s">
        <v>935</v>
      </c>
      <c r="L11" s="133" t="s">
        <v>936</v>
      </c>
      <c r="M11" s="133" t="s">
        <v>937</v>
      </c>
      <c r="N11" s="132"/>
      <c r="O11" s="132"/>
    </row>
    <row r="12" spans="1:15" s="131" customFormat="1" ht="51">
      <c r="A12" s="132" t="s">
        <v>626</v>
      </c>
      <c r="B12" s="133" t="s">
        <v>627</v>
      </c>
      <c r="C12" s="133" t="s">
        <v>9</v>
      </c>
      <c r="D12" s="134">
        <v>1</v>
      </c>
      <c r="E12" s="132" t="s">
        <v>747</v>
      </c>
      <c r="F12" s="132" t="s">
        <v>9</v>
      </c>
      <c r="G12" s="132" t="s">
        <v>662</v>
      </c>
      <c r="H12" s="135">
        <v>40697</v>
      </c>
      <c r="I12" s="132" t="s">
        <v>649</v>
      </c>
      <c r="J12" s="133" t="s">
        <v>938</v>
      </c>
      <c r="K12" s="133" t="s">
        <v>939</v>
      </c>
      <c r="L12" s="133" t="s">
        <v>940</v>
      </c>
      <c r="M12" s="133" t="s">
        <v>941</v>
      </c>
      <c r="N12" s="132"/>
      <c r="O12" s="132"/>
    </row>
    <row r="13" spans="1:15" s="131" customFormat="1" ht="51">
      <c r="A13" s="132" t="s">
        <v>626</v>
      </c>
      <c r="B13" s="133" t="s">
        <v>627</v>
      </c>
      <c r="C13" s="133" t="s">
        <v>9</v>
      </c>
      <c r="D13" s="134">
        <v>1</v>
      </c>
      <c r="E13" s="132" t="s">
        <v>747</v>
      </c>
      <c r="F13" s="132" t="s">
        <v>9</v>
      </c>
      <c r="G13" s="132" t="s">
        <v>662</v>
      </c>
      <c r="H13" s="135">
        <v>40697</v>
      </c>
      <c r="I13" s="132" t="s">
        <v>649</v>
      </c>
      <c r="J13" s="133" t="s">
        <v>942</v>
      </c>
      <c r="K13" s="133" t="s">
        <v>943</v>
      </c>
      <c r="L13" s="133" t="s">
        <v>944</v>
      </c>
      <c r="M13" s="133" t="s">
        <v>945</v>
      </c>
      <c r="N13" s="132"/>
      <c r="O13" s="132"/>
    </row>
    <row r="14" spans="1:15" s="131" customFormat="1" ht="38.25">
      <c r="A14" s="132" t="s">
        <v>626</v>
      </c>
      <c r="B14" s="133" t="s">
        <v>627</v>
      </c>
      <c r="C14" s="133" t="s">
        <v>9</v>
      </c>
      <c r="D14" s="134">
        <v>1</v>
      </c>
      <c r="E14" s="132" t="s">
        <v>747</v>
      </c>
      <c r="F14" s="132" t="s">
        <v>9</v>
      </c>
      <c r="G14" s="132" t="s">
        <v>662</v>
      </c>
      <c r="H14" s="135">
        <v>40697</v>
      </c>
      <c r="I14" s="132" t="s">
        <v>649</v>
      </c>
      <c r="J14" s="133" t="s">
        <v>946</v>
      </c>
      <c r="K14" s="133" t="s">
        <v>947</v>
      </c>
      <c r="L14" s="133" t="s">
        <v>948</v>
      </c>
      <c r="M14" s="133" t="s">
        <v>949</v>
      </c>
      <c r="N14" s="132"/>
      <c r="O14" s="132"/>
    </row>
    <row r="15" spans="1:15" s="131" customFormat="1" ht="51">
      <c r="A15" s="132" t="s">
        <v>626</v>
      </c>
      <c r="B15" s="133" t="s">
        <v>627</v>
      </c>
      <c r="C15" s="133" t="s">
        <v>9</v>
      </c>
      <c r="D15" s="134">
        <v>1</v>
      </c>
      <c r="E15" s="132" t="s">
        <v>747</v>
      </c>
      <c r="F15" s="132" t="s">
        <v>9</v>
      </c>
      <c r="G15" s="132" t="s">
        <v>662</v>
      </c>
      <c r="H15" s="135">
        <v>40697</v>
      </c>
      <c r="I15" s="132" t="s">
        <v>649</v>
      </c>
      <c r="J15" s="133" t="s">
        <v>950</v>
      </c>
      <c r="K15" s="133" t="s">
        <v>951</v>
      </c>
      <c r="L15" s="133" t="s">
        <v>952</v>
      </c>
      <c r="M15" s="133" t="s">
        <v>953</v>
      </c>
      <c r="N15" s="132"/>
      <c r="O15" s="132"/>
    </row>
    <row r="16" spans="1:15" s="131" customFormat="1" ht="38.25">
      <c r="A16" s="132" t="s">
        <v>626</v>
      </c>
      <c r="B16" s="133" t="s">
        <v>627</v>
      </c>
      <c r="C16" s="133" t="s">
        <v>9</v>
      </c>
      <c r="D16" s="134">
        <v>1</v>
      </c>
      <c r="E16" s="132" t="s">
        <v>747</v>
      </c>
      <c r="F16" s="132" t="s">
        <v>9</v>
      </c>
      <c r="G16" s="132" t="s">
        <v>662</v>
      </c>
      <c r="H16" s="135">
        <v>40697</v>
      </c>
      <c r="I16" s="132" t="s">
        <v>649</v>
      </c>
      <c r="J16" s="133" t="s">
        <v>954</v>
      </c>
      <c r="K16" s="133" t="s">
        <v>955</v>
      </c>
      <c r="L16" s="133" t="s">
        <v>956</v>
      </c>
      <c r="M16" s="133" t="s">
        <v>957</v>
      </c>
      <c r="N16" s="132"/>
      <c r="O16" s="132"/>
    </row>
    <row r="17" spans="1:15" s="131" customFormat="1" ht="38.25">
      <c r="A17" s="132" t="s">
        <v>626</v>
      </c>
      <c r="B17" s="133" t="s">
        <v>627</v>
      </c>
      <c r="C17" s="133" t="s">
        <v>9</v>
      </c>
      <c r="D17" s="134">
        <v>1</v>
      </c>
      <c r="E17" s="132" t="s">
        <v>747</v>
      </c>
      <c r="F17" s="132" t="s">
        <v>9</v>
      </c>
      <c r="G17" s="132" t="s">
        <v>662</v>
      </c>
      <c r="H17" s="135">
        <v>40697</v>
      </c>
      <c r="I17" s="132" t="s">
        <v>649</v>
      </c>
      <c r="J17" s="133" t="s">
        <v>958</v>
      </c>
      <c r="K17" s="133" t="s">
        <v>959</v>
      </c>
      <c r="L17" s="133" t="s">
        <v>960</v>
      </c>
      <c r="M17" s="133" t="s">
        <v>961</v>
      </c>
      <c r="N17" s="132"/>
      <c r="O17" s="132"/>
    </row>
    <row r="18" spans="1:15" s="131" customFormat="1" ht="51">
      <c r="A18" s="132" t="s">
        <v>626</v>
      </c>
      <c r="B18" s="133" t="s">
        <v>627</v>
      </c>
      <c r="C18" s="133" t="s">
        <v>9</v>
      </c>
      <c r="D18" s="134">
        <v>1</v>
      </c>
      <c r="E18" s="132" t="s">
        <v>747</v>
      </c>
      <c r="F18" s="132" t="s">
        <v>9</v>
      </c>
      <c r="G18" s="132" t="s">
        <v>662</v>
      </c>
      <c r="H18" s="135">
        <v>40697</v>
      </c>
      <c r="I18" s="132" t="s">
        <v>649</v>
      </c>
      <c r="J18" s="133" t="s">
        <v>962</v>
      </c>
      <c r="K18" s="133" t="s">
        <v>963</v>
      </c>
      <c r="L18" s="133" t="s">
        <v>964</v>
      </c>
      <c r="M18" s="133" t="s">
        <v>965</v>
      </c>
      <c r="N18" s="132"/>
      <c r="O18" s="132"/>
    </row>
    <row r="19" spans="1:15" s="131" customFormat="1" ht="51">
      <c r="A19" s="132" t="s">
        <v>626</v>
      </c>
      <c r="B19" s="133" t="s">
        <v>627</v>
      </c>
      <c r="C19" s="133" t="s">
        <v>9</v>
      </c>
      <c r="D19" s="134">
        <v>1</v>
      </c>
      <c r="E19" s="132" t="s">
        <v>747</v>
      </c>
      <c r="F19" s="132" t="s">
        <v>9</v>
      </c>
      <c r="G19" s="132" t="s">
        <v>662</v>
      </c>
      <c r="H19" s="135">
        <v>40697</v>
      </c>
      <c r="I19" s="132" t="s">
        <v>649</v>
      </c>
      <c r="J19" s="133" t="s">
        <v>966</v>
      </c>
      <c r="K19" s="133" t="s">
        <v>967</v>
      </c>
      <c r="L19" s="133" t="s">
        <v>968</v>
      </c>
      <c r="M19" s="133" t="s">
        <v>969</v>
      </c>
      <c r="N19" s="132"/>
      <c r="O19" s="132"/>
    </row>
    <row r="20" spans="1:15" s="131" customFormat="1" ht="51">
      <c r="A20" s="132" t="s">
        <v>626</v>
      </c>
      <c r="B20" s="133" t="s">
        <v>627</v>
      </c>
      <c r="C20" s="133" t="s">
        <v>9</v>
      </c>
      <c r="D20" s="134">
        <v>1</v>
      </c>
      <c r="E20" s="132" t="s">
        <v>747</v>
      </c>
      <c r="F20" s="132" t="s">
        <v>9</v>
      </c>
      <c r="G20" s="132" t="s">
        <v>662</v>
      </c>
      <c r="H20" s="135">
        <v>40697</v>
      </c>
      <c r="I20" s="132" t="s">
        <v>649</v>
      </c>
      <c r="J20" s="133" t="s">
        <v>970</v>
      </c>
      <c r="K20" s="133" t="s">
        <v>971</v>
      </c>
      <c r="L20" s="133" t="s">
        <v>972</v>
      </c>
      <c r="M20" s="133" t="s">
        <v>973</v>
      </c>
      <c r="N20" s="132"/>
      <c r="O20" s="132"/>
    </row>
    <row r="21" spans="1:15" s="131" customFormat="1" ht="38.25">
      <c r="A21" s="132" t="s">
        <v>626</v>
      </c>
      <c r="B21" s="133" t="s">
        <v>627</v>
      </c>
      <c r="C21" s="133" t="s">
        <v>9</v>
      </c>
      <c r="D21" s="134">
        <v>1</v>
      </c>
      <c r="E21" s="132" t="s">
        <v>747</v>
      </c>
      <c r="F21" s="132" t="s">
        <v>9</v>
      </c>
      <c r="G21" s="132" t="s">
        <v>662</v>
      </c>
      <c r="H21" s="135">
        <v>40697</v>
      </c>
      <c r="I21" s="132" t="s">
        <v>649</v>
      </c>
      <c r="J21" s="133" t="s">
        <v>974</v>
      </c>
      <c r="K21" s="133" t="s">
        <v>975</v>
      </c>
      <c r="L21" s="133" t="s">
        <v>976</v>
      </c>
      <c r="M21" s="133" t="s">
        <v>977</v>
      </c>
      <c r="N21" s="132"/>
      <c r="O21" s="132"/>
    </row>
    <row r="22" spans="1:15" s="131" customFormat="1" ht="51">
      <c r="A22" s="132" t="s">
        <v>626</v>
      </c>
      <c r="B22" s="133" t="s">
        <v>627</v>
      </c>
      <c r="C22" s="133" t="s">
        <v>9</v>
      </c>
      <c r="D22" s="134">
        <v>1</v>
      </c>
      <c r="E22" s="132" t="s">
        <v>747</v>
      </c>
      <c r="F22" s="132" t="s">
        <v>9</v>
      </c>
      <c r="G22" s="132" t="s">
        <v>662</v>
      </c>
      <c r="H22" s="135">
        <v>40697</v>
      </c>
      <c r="I22" s="132" t="s">
        <v>649</v>
      </c>
      <c r="J22" s="133" t="s">
        <v>978</v>
      </c>
      <c r="K22" s="133" t="s">
        <v>979</v>
      </c>
      <c r="L22" s="133" t="s">
        <v>980</v>
      </c>
      <c r="M22" s="133" t="s">
        <v>981</v>
      </c>
      <c r="N22" s="132"/>
      <c r="O22" s="132"/>
    </row>
    <row r="23" spans="1:15" s="131" customFormat="1" ht="51">
      <c r="A23" s="132" t="s">
        <v>626</v>
      </c>
      <c r="B23" s="133" t="s">
        <v>627</v>
      </c>
      <c r="C23" s="133" t="s">
        <v>9</v>
      </c>
      <c r="D23" s="134">
        <v>1</v>
      </c>
      <c r="E23" s="132" t="s">
        <v>747</v>
      </c>
      <c r="F23" s="132" t="s">
        <v>9</v>
      </c>
      <c r="G23" s="132" t="s">
        <v>662</v>
      </c>
      <c r="H23" s="135">
        <v>40697</v>
      </c>
      <c r="I23" s="132" t="s">
        <v>649</v>
      </c>
      <c r="J23" s="133" t="s">
        <v>982</v>
      </c>
      <c r="K23" s="133" t="s">
        <v>983</v>
      </c>
      <c r="L23" s="133" t="s">
        <v>984</v>
      </c>
      <c r="M23" s="133" t="s">
        <v>985</v>
      </c>
      <c r="N23" s="132"/>
      <c r="O23" s="132"/>
    </row>
    <row r="24" spans="1:15" s="131" customFormat="1" ht="51">
      <c r="A24" s="132" t="s">
        <v>626</v>
      </c>
      <c r="B24" s="133" t="s">
        <v>627</v>
      </c>
      <c r="C24" s="133" t="s">
        <v>9</v>
      </c>
      <c r="D24" s="134">
        <v>1</v>
      </c>
      <c r="E24" s="132" t="s">
        <v>747</v>
      </c>
      <c r="F24" s="132" t="s">
        <v>9</v>
      </c>
      <c r="G24" s="132" t="s">
        <v>662</v>
      </c>
      <c r="H24" s="135">
        <v>40697</v>
      </c>
      <c r="I24" s="132" t="s">
        <v>649</v>
      </c>
      <c r="J24" s="133" t="s">
        <v>986</v>
      </c>
      <c r="K24" s="133" t="s">
        <v>987</v>
      </c>
      <c r="L24" s="133" t="s">
        <v>988</v>
      </c>
      <c r="M24" s="133" t="s">
        <v>989</v>
      </c>
      <c r="N24" s="132"/>
      <c r="O24" s="132"/>
    </row>
    <row r="25" spans="1:15" s="131" customFormat="1" ht="38.25">
      <c r="A25" s="132" t="s">
        <v>626</v>
      </c>
      <c r="B25" s="133" t="s">
        <v>627</v>
      </c>
      <c r="C25" s="133" t="s">
        <v>9</v>
      </c>
      <c r="D25" s="134">
        <v>1</v>
      </c>
      <c r="E25" s="132" t="s">
        <v>747</v>
      </c>
      <c r="F25" s="132" t="s">
        <v>9</v>
      </c>
      <c r="G25" s="132" t="s">
        <v>662</v>
      </c>
      <c r="H25" s="135">
        <v>40697</v>
      </c>
      <c r="I25" s="132" t="s">
        <v>649</v>
      </c>
      <c r="J25" s="133" t="s">
        <v>990</v>
      </c>
      <c r="K25" s="133" t="s">
        <v>991</v>
      </c>
      <c r="L25" s="133" t="s">
        <v>992</v>
      </c>
      <c r="M25" s="133" t="s">
        <v>993</v>
      </c>
      <c r="N25" s="132"/>
      <c r="O25" s="132"/>
    </row>
    <row r="26" spans="1:15" s="131" customFormat="1" ht="38.25">
      <c r="A26" s="132" t="s">
        <v>626</v>
      </c>
      <c r="B26" s="133" t="s">
        <v>627</v>
      </c>
      <c r="C26" s="133" t="s">
        <v>9</v>
      </c>
      <c r="D26" s="134">
        <v>1</v>
      </c>
      <c r="E26" s="132" t="s">
        <v>747</v>
      </c>
      <c r="F26" s="132" t="s">
        <v>9</v>
      </c>
      <c r="G26" s="132" t="s">
        <v>662</v>
      </c>
      <c r="H26" s="135">
        <v>40697</v>
      </c>
      <c r="I26" s="132" t="s">
        <v>649</v>
      </c>
      <c r="J26" s="133" t="s">
        <v>994</v>
      </c>
      <c r="K26" s="133" t="s">
        <v>995</v>
      </c>
      <c r="L26" s="133" t="s">
        <v>996</v>
      </c>
      <c r="M26" s="133" t="s">
        <v>997</v>
      </c>
      <c r="N26" s="132"/>
      <c r="O26" s="132"/>
    </row>
    <row r="27" spans="1:15" s="131" customFormat="1" ht="51">
      <c r="A27" s="132" t="s">
        <v>626</v>
      </c>
      <c r="B27" s="133" t="s">
        <v>627</v>
      </c>
      <c r="C27" s="133" t="s">
        <v>9</v>
      </c>
      <c r="D27" s="134">
        <v>1</v>
      </c>
      <c r="E27" s="132" t="s">
        <v>747</v>
      </c>
      <c r="F27" s="132" t="s">
        <v>9</v>
      </c>
      <c r="G27" s="132" t="s">
        <v>662</v>
      </c>
      <c r="H27" s="135">
        <v>40697</v>
      </c>
      <c r="I27" s="132" t="s">
        <v>649</v>
      </c>
      <c r="J27" s="133" t="s">
        <v>998</v>
      </c>
      <c r="K27" s="133" t="s">
        <v>999</v>
      </c>
      <c r="L27" s="133" t="s">
        <v>1000</v>
      </c>
      <c r="M27" s="133" t="s">
        <v>1001</v>
      </c>
      <c r="N27" s="132"/>
      <c r="O27" s="132"/>
    </row>
    <row r="28" spans="1:15" s="131" customFormat="1" ht="38.25">
      <c r="A28" s="132" t="s">
        <v>626</v>
      </c>
      <c r="B28" s="133" t="s">
        <v>627</v>
      </c>
      <c r="C28" s="133" t="s">
        <v>9</v>
      </c>
      <c r="D28" s="134">
        <v>1</v>
      </c>
      <c r="E28" s="132" t="s">
        <v>747</v>
      </c>
      <c r="F28" s="132" t="s">
        <v>9</v>
      </c>
      <c r="G28" s="132" t="s">
        <v>662</v>
      </c>
      <c r="H28" s="135">
        <v>40697</v>
      </c>
      <c r="I28" s="132" t="s">
        <v>649</v>
      </c>
      <c r="J28" s="133" t="s">
        <v>1002</v>
      </c>
      <c r="K28" s="133" t="s">
        <v>1003</v>
      </c>
      <c r="L28" s="133" t="s">
        <v>1004</v>
      </c>
      <c r="M28" s="133" t="s">
        <v>1005</v>
      </c>
      <c r="N28" s="132"/>
      <c r="O28" s="132"/>
    </row>
    <row r="29" spans="1:15" s="131" customFormat="1" ht="51">
      <c r="A29" s="132" t="s">
        <v>626</v>
      </c>
      <c r="B29" s="133" t="s">
        <v>627</v>
      </c>
      <c r="C29" s="133" t="s">
        <v>9</v>
      </c>
      <c r="D29" s="134">
        <v>1</v>
      </c>
      <c r="E29" s="132" t="s">
        <v>747</v>
      </c>
      <c r="F29" s="132" t="s">
        <v>9</v>
      </c>
      <c r="G29" s="132" t="s">
        <v>662</v>
      </c>
      <c r="H29" s="135">
        <v>40697</v>
      </c>
      <c r="I29" s="132" t="s">
        <v>649</v>
      </c>
      <c r="J29" s="133" t="s">
        <v>1006</v>
      </c>
      <c r="K29" s="133" t="s">
        <v>1007</v>
      </c>
      <c r="L29" s="133" t="s">
        <v>1008</v>
      </c>
      <c r="M29" s="133" t="s">
        <v>1009</v>
      </c>
      <c r="N29" s="132"/>
      <c r="O29" s="132"/>
    </row>
    <row r="30" spans="1:15" s="131" customFormat="1" ht="51">
      <c r="A30" s="132" t="s">
        <v>626</v>
      </c>
      <c r="B30" s="133" t="s">
        <v>627</v>
      </c>
      <c r="C30" s="133" t="s">
        <v>9</v>
      </c>
      <c r="D30" s="134">
        <v>1</v>
      </c>
      <c r="E30" s="132" t="s">
        <v>747</v>
      </c>
      <c r="F30" s="132" t="s">
        <v>9</v>
      </c>
      <c r="G30" s="132" t="s">
        <v>662</v>
      </c>
      <c r="H30" s="135">
        <v>40697</v>
      </c>
      <c r="I30" s="132" t="s">
        <v>649</v>
      </c>
      <c r="J30" s="133" t="s">
        <v>1010</v>
      </c>
      <c r="K30" s="133" t="s">
        <v>1011</v>
      </c>
      <c r="L30" s="133" t="s">
        <v>1012</v>
      </c>
      <c r="M30" s="133" t="s">
        <v>1013</v>
      </c>
      <c r="N30" s="132"/>
      <c r="O30" s="132"/>
    </row>
    <row r="31" spans="1:15" s="131" customFormat="1" ht="38.25">
      <c r="A31" s="132" t="s">
        <v>626</v>
      </c>
      <c r="B31" s="133" t="s">
        <v>627</v>
      </c>
      <c r="C31" s="133" t="s">
        <v>9</v>
      </c>
      <c r="D31" s="134">
        <v>1</v>
      </c>
      <c r="E31" s="132" t="s">
        <v>747</v>
      </c>
      <c r="F31" s="132" t="s">
        <v>9</v>
      </c>
      <c r="G31" s="132" t="s">
        <v>662</v>
      </c>
      <c r="H31" s="135">
        <v>40697</v>
      </c>
      <c r="I31" s="132" t="s">
        <v>649</v>
      </c>
      <c r="J31" s="133" t="s">
        <v>1014</v>
      </c>
      <c r="K31" s="133" t="s">
        <v>1015</v>
      </c>
      <c r="L31" s="133" t="s">
        <v>1016</v>
      </c>
      <c r="M31" s="133" t="s">
        <v>1017</v>
      </c>
      <c r="N31" s="132"/>
      <c r="O31" s="132"/>
    </row>
    <row r="32" spans="1:15" s="131" customFormat="1" ht="51">
      <c r="A32" s="132" t="s">
        <v>626</v>
      </c>
      <c r="B32" s="133" t="s">
        <v>627</v>
      </c>
      <c r="C32" s="133" t="s">
        <v>9</v>
      </c>
      <c r="D32" s="134">
        <v>1</v>
      </c>
      <c r="E32" s="132" t="s">
        <v>747</v>
      </c>
      <c r="F32" s="132" t="s">
        <v>9</v>
      </c>
      <c r="G32" s="132" t="s">
        <v>662</v>
      </c>
      <c r="H32" s="135">
        <v>40697</v>
      </c>
      <c r="I32" s="132" t="s">
        <v>649</v>
      </c>
      <c r="J32" s="133" t="s">
        <v>1018</v>
      </c>
      <c r="K32" s="133" t="s">
        <v>1019</v>
      </c>
      <c r="L32" s="133" t="s">
        <v>1020</v>
      </c>
      <c r="M32" s="133" t="s">
        <v>1021</v>
      </c>
      <c r="N32" s="132"/>
      <c r="O32" s="132"/>
    </row>
    <row r="33" spans="1:15" s="131" customFormat="1" ht="38.25">
      <c r="A33" s="132" t="s">
        <v>626</v>
      </c>
      <c r="B33" s="133" t="s">
        <v>627</v>
      </c>
      <c r="C33" s="133" t="s">
        <v>9</v>
      </c>
      <c r="D33" s="134">
        <v>1</v>
      </c>
      <c r="E33" s="132" t="s">
        <v>747</v>
      </c>
      <c r="F33" s="132" t="s">
        <v>9</v>
      </c>
      <c r="G33" s="132" t="s">
        <v>662</v>
      </c>
      <c r="H33" s="135">
        <v>40697</v>
      </c>
      <c r="I33" s="132" t="s">
        <v>649</v>
      </c>
      <c r="J33" s="133" t="s">
        <v>1022</v>
      </c>
      <c r="K33" s="133" t="s">
        <v>1023</v>
      </c>
      <c r="L33" s="133" t="s">
        <v>1024</v>
      </c>
      <c r="M33" s="133" t="s">
        <v>1025</v>
      </c>
      <c r="N33" s="132"/>
      <c r="O33" s="132"/>
    </row>
    <row r="34" spans="1:15" s="131" customFormat="1" ht="38.25">
      <c r="A34" s="132" t="s">
        <v>626</v>
      </c>
      <c r="B34" s="133" t="s">
        <v>627</v>
      </c>
      <c r="C34" s="133" t="s">
        <v>9</v>
      </c>
      <c r="D34" s="134">
        <v>1</v>
      </c>
      <c r="E34" s="132" t="s">
        <v>747</v>
      </c>
      <c r="F34" s="132" t="s">
        <v>9</v>
      </c>
      <c r="G34" s="132" t="s">
        <v>662</v>
      </c>
      <c r="H34" s="135">
        <v>40697</v>
      </c>
      <c r="I34" s="132" t="s">
        <v>649</v>
      </c>
      <c r="J34" s="133" t="s">
        <v>1026</v>
      </c>
      <c r="K34" s="133" t="s">
        <v>1027</v>
      </c>
      <c r="L34" s="133" t="s">
        <v>1028</v>
      </c>
      <c r="M34" s="133" t="s">
        <v>1029</v>
      </c>
      <c r="N34" s="132"/>
      <c r="O34" s="132"/>
    </row>
    <row r="35" spans="1:15" s="131" customFormat="1" ht="76.5">
      <c r="A35" s="132" t="s">
        <v>626</v>
      </c>
      <c r="B35" s="133" t="s">
        <v>627</v>
      </c>
      <c r="C35" s="133" t="s">
        <v>9</v>
      </c>
      <c r="D35" s="134">
        <v>1</v>
      </c>
      <c r="E35" s="132" t="s">
        <v>747</v>
      </c>
      <c r="F35" s="132" t="s">
        <v>9</v>
      </c>
      <c r="G35" s="132" t="s">
        <v>662</v>
      </c>
      <c r="H35" s="135">
        <v>40697</v>
      </c>
      <c r="I35" s="132" t="s">
        <v>649</v>
      </c>
      <c r="J35" s="133" t="s">
        <v>1030</v>
      </c>
      <c r="K35" s="133" t="s">
        <v>1031</v>
      </c>
      <c r="L35" s="133" t="s">
        <v>1032</v>
      </c>
      <c r="M35" s="133" t="s">
        <v>1033</v>
      </c>
      <c r="N35" s="132"/>
      <c r="O35" s="132"/>
    </row>
    <row r="36" spans="1:15" s="131" customFormat="1" ht="38.25">
      <c r="A36" s="132" t="s">
        <v>626</v>
      </c>
      <c r="B36" s="133" t="s">
        <v>627</v>
      </c>
      <c r="C36" s="133" t="s">
        <v>9</v>
      </c>
      <c r="D36" s="134">
        <v>1</v>
      </c>
      <c r="E36" s="132" t="s">
        <v>747</v>
      </c>
      <c r="F36" s="132" t="s">
        <v>9</v>
      </c>
      <c r="G36" s="132" t="s">
        <v>662</v>
      </c>
      <c r="H36" s="135">
        <v>40697</v>
      </c>
      <c r="I36" s="132" t="s">
        <v>649</v>
      </c>
      <c r="J36" s="133" t="s">
        <v>1034</v>
      </c>
      <c r="K36" s="133" t="s">
        <v>1035</v>
      </c>
      <c r="L36" s="133" t="s">
        <v>1036</v>
      </c>
      <c r="M36" s="133" t="s">
        <v>1037</v>
      </c>
      <c r="N36" s="132"/>
      <c r="O36" s="132"/>
    </row>
    <row r="37" spans="1:15" s="131" customFormat="1" ht="51">
      <c r="A37" s="132" t="s">
        <v>626</v>
      </c>
      <c r="B37" s="133" t="s">
        <v>627</v>
      </c>
      <c r="C37" s="133" t="s">
        <v>9</v>
      </c>
      <c r="D37" s="134">
        <v>1</v>
      </c>
      <c r="E37" s="132" t="s">
        <v>747</v>
      </c>
      <c r="F37" s="132" t="s">
        <v>9</v>
      </c>
      <c r="G37" s="132" t="s">
        <v>662</v>
      </c>
      <c r="H37" s="135">
        <v>40697</v>
      </c>
      <c r="I37" s="132" t="s">
        <v>649</v>
      </c>
      <c r="J37" s="133" t="s">
        <v>1038</v>
      </c>
      <c r="K37" s="133" t="s">
        <v>1039</v>
      </c>
      <c r="L37" s="133" t="s">
        <v>1040</v>
      </c>
      <c r="M37" s="133" t="s">
        <v>1041</v>
      </c>
      <c r="N37" s="132"/>
      <c r="O37" s="132"/>
    </row>
    <row r="38" spans="1:15" s="131" customFormat="1" ht="38.25">
      <c r="A38" s="132" t="s">
        <v>626</v>
      </c>
      <c r="B38" s="133" t="s">
        <v>627</v>
      </c>
      <c r="C38" s="133" t="s">
        <v>9</v>
      </c>
      <c r="D38" s="134">
        <v>1</v>
      </c>
      <c r="E38" s="132" t="s">
        <v>747</v>
      </c>
      <c r="F38" s="132" t="s">
        <v>9</v>
      </c>
      <c r="G38" s="132" t="s">
        <v>662</v>
      </c>
      <c r="H38" s="135">
        <v>40697</v>
      </c>
      <c r="I38" s="132" t="s">
        <v>649</v>
      </c>
      <c r="J38" s="133" t="s">
        <v>1042</v>
      </c>
      <c r="K38" s="133" t="s">
        <v>1043</v>
      </c>
      <c r="L38" s="133" t="s">
        <v>1044</v>
      </c>
      <c r="M38" s="133" t="s">
        <v>1045</v>
      </c>
      <c r="N38" s="132"/>
      <c r="O38" s="132"/>
    </row>
    <row r="39" spans="1:15" s="131" customFormat="1" ht="38.25">
      <c r="A39" s="132" t="s">
        <v>626</v>
      </c>
      <c r="B39" s="133" t="s">
        <v>627</v>
      </c>
      <c r="C39" s="133" t="s">
        <v>9</v>
      </c>
      <c r="D39" s="134">
        <v>1</v>
      </c>
      <c r="E39" s="132" t="s">
        <v>747</v>
      </c>
      <c r="F39" s="132" t="s">
        <v>9</v>
      </c>
      <c r="G39" s="132" t="s">
        <v>662</v>
      </c>
      <c r="H39" s="135">
        <v>40697</v>
      </c>
      <c r="I39" s="132" t="s">
        <v>649</v>
      </c>
      <c r="J39" s="133" t="s">
        <v>1046</v>
      </c>
      <c r="K39" s="133" t="s">
        <v>1047</v>
      </c>
      <c r="L39" s="133" t="s">
        <v>1048</v>
      </c>
      <c r="M39" s="133" t="s">
        <v>1049</v>
      </c>
      <c r="N39" s="132"/>
      <c r="O39" s="132"/>
    </row>
    <row r="40" spans="1:15" s="131" customFormat="1" ht="38.25">
      <c r="A40" s="132" t="s">
        <v>626</v>
      </c>
      <c r="B40" s="133" t="s">
        <v>627</v>
      </c>
      <c r="C40" s="133" t="s">
        <v>9</v>
      </c>
      <c r="D40" s="134">
        <v>1</v>
      </c>
      <c r="E40" s="132" t="s">
        <v>747</v>
      </c>
      <c r="F40" s="132" t="s">
        <v>9</v>
      </c>
      <c r="G40" s="132" t="s">
        <v>662</v>
      </c>
      <c r="H40" s="135">
        <v>40697</v>
      </c>
      <c r="I40" s="132" t="s">
        <v>649</v>
      </c>
      <c r="J40" s="133" t="s">
        <v>1050</v>
      </c>
      <c r="K40" s="133" t="s">
        <v>1051</v>
      </c>
      <c r="L40" s="133" t="s">
        <v>1052</v>
      </c>
      <c r="M40" s="133" t="s">
        <v>1053</v>
      </c>
      <c r="N40" s="132"/>
      <c r="O40" s="132"/>
    </row>
    <row r="41" spans="1:15" s="131" customFormat="1" ht="51">
      <c r="A41" s="132" t="s">
        <v>341</v>
      </c>
      <c r="B41" s="133" t="s">
        <v>342</v>
      </c>
      <c r="C41" s="133" t="s">
        <v>12</v>
      </c>
      <c r="D41" s="134">
        <v>1</v>
      </c>
      <c r="E41" s="132" t="s">
        <v>747</v>
      </c>
      <c r="F41" s="132" t="s">
        <v>142</v>
      </c>
      <c r="G41" s="132" t="s">
        <v>687</v>
      </c>
      <c r="H41" s="135">
        <v>40682</v>
      </c>
      <c r="I41" s="132" t="s">
        <v>814</v>
      </c>
      <c r="J41" s="133" t="s">
        <v>342</v>
      </c>
      <c r="K41" s="133" t="s">
        <v>1054</v>
      </c>
      <c r="L41" s="133" t="s">
        <v>1055</v>
      </c>
      <c r="M41" s="133" t="s">
        <v>1056</v>
      </c>
      <c r="N41" s="132"/>
      <c r="O41" s="132"/>
    </row>
    <row r="42" spans="1:15" s="131" customFormat="1" ht="51">
      <c r="A42" s="132" t="s">
        <v>1057</v>
      </c>
      <c r="B42" s="133" t="s">
        <v>1058</v>
      </c>
      <c r="C42" s="133" t="s">
        <v>660</v>
      </c>
      <c r="D42" s="134">
        <v>1</v>
      </c>
      <c r="E42" s="132" t="s">
        <v>747</v>
      </c>
      <c r="F42" s="132" t="s">
        <v>659</v>
      </c>
      <c r="G42" s="132" t="s">
        <v>1059</v>
      </c>
      <c r="H42" s="135">
        <v>40640</v>
      </c>
      <c r="I42" s="132" t="s">
        <v>814</v>
      </c>
      <c r="J42" s="133" t="s">
        <v>1060</v>
      </c>
      <c r="K42" s="133" t="s">
        <v>1061</v>
      </c>
      <c r="L42" s="133" t="s">
        <v>1062</v>
      </c>
      <c r="M42" s="133" t="s">
        <v>1063</v>
      </c>
      <c r="N42" s="132"/>
      <c r="O42" s="132"/>
    </row>
    <row r="43" spans="1:15" s="131" customFormat="1" ht="51">
      <c r="A43" s="132" t="s">
        <v>1064</v>
      </c>
      <c r="B43" s="133" t="s">
        <v>1065</v>
      </c>
      <c r="C43" s="133" t="s">
        <v>13</v>
      </c>
      <c r="D43" s="134">
        <v>1</v>
      </c>
      <c r="E43" s="132" t="s">
        <v>747</v>
      </c>
      <c r="F43" s="132" t="s">
        <v>14</v>
      </c>
      <c r="G43" s="132" t="s">
        <v>698</v>
      </c>
      <c r="H43" s="135">
        <v>40682</v>
      </c>
      <c r="I43" s="132" t="s">
        <v>814</v>
      </c>
      <c r="J43" s="133" t="s">
        <v>1065</v>
      </c>
      <c r="K43" s="133" t="s">
        <v>1066</v>
      </c>
      <c r="L43" s="133" t="s">
        <v>1067</v>
      </c>
      <c r="M43" s="133" t="s">
        <v>1068</v>
      </c>
      <c r="N43" s="132"/>
      <c r="O43" s="132"/>
    </row>
    <row r="44" spans="1:15" s="131" customFormat="1" ht="51">
      <c r="A44" s="132" t="s">
        <v>1069</v>
      </c>
      <c r="B44" s="133" t="s">
        <v>1070</v>
      </c>
      <c r="C44" s="133" t="s">
        <v>143</v>
      </c>
      <c r="D44" s="134">
        <v>1</v>
      </c>
      <c r="E44" s="132" t="s">
        <v>747</v>
      </c>
      <c r="F44" s="132" t="s">
        <v>143</v>
      </c>
      <c r="G44" s="132" t="s">
        <v>704</v>
      </c>
      <c r="H44" s="135">
        <v>40680</v>
      </c>
      <c r="I44" s="132" t="s">
        <v>814</v>
      </c>
      <c r="J44" s="133" t="s">
        <v>1071</v>
      </c>
      <c r="K44" s="133" t="s">
        <v>1072</v>
      </c>
      <c r="L44" s="133" t="s">
        <v>1073</v>
      </c>
      <c r="M44" s="133" t="s">
        <v>1074</v>
      </c>
      <c r="N44" s="132"/>
      <c r="O44" s="132"/>
    </row>
    <row r="45" spans="1:15" s="131" customFormat="1" ht="51">
      <c r="A45" s="132" t="s">
        <v>1075</v>
      </c>
      <c r="B45" s="133" t="s">
        <v>1076</v>
      </c>
      <c r="C45" s="133" t="s">
        <v>11</v>
      </c>
      <c r="D45" s="134">
        <v>1</v>
      </c>
      <c r="E45" s="132" t="s">
        <v>747</v>
      </c>
      <c r="F45" s="132" t="s">
        <v>11</v>
      </c>
      <c r="G45" s="132" t="s">
        <v>1077</v>
      </c>
      <c r="H45" s="135">
        <v>40652</v>
      </c>
      <c r="I45" s="132" t="s">
        <v>841</v>
      </c>
      <c r="J45" s="133" t="s">
        <v>1078</v>
      </c>
      <c r="K45" s="133" t="s">
        <v>1079</v>
      </c>
      <c r="L45" s="133" t="s">
        <v>1080</v>
      </c>
      <c r="M45" s="133" t="s">
        <v>1081</v>
      </c>
      <c r="N45" s="132"/>
      <c r="O45" s="132"/>
    </row>
    <row r="46" spans="1:15" s="131" customFormat="1" ht="51">
      <c r="A46" s="132" t="s">
        <v>1082</v>
      </c>
      <c r="B46" s="133" t="s">
        <v>1083</v>
      </c>
      <c r="C46" s="133" t="s">
        <v>9</v>
      </c>
      <c r="D46" s="134">
        <v>1</v>
      </c>
      <c r="E46" s="132" t="s">
        <v>747</v>
      </c>
      <c r="F46" s="132" t="s">
        <v>9</v>
      </c>
      <c r="G46" s="132" t="s">
        <v>664</v>
      </c>
      <c r="H46" s="135">
        <v>40701</v>
      </c>
      <c r="I46" s="132" t="s">
        <v>841</v>
      </c>
      <c r="J46" s="133" t="s">
        <v>1084</v>
      </c>
      <c r="K46" s="133" t="s">
        <v>1085</v>
      </c>
      <c r="L46" s="133" t="s">
        <v>1086</v>
      </c>
      <c r="M46" s="133" t="s">
        <v>1087</v>
      </c>
      <c r="N46" s="132"/>
      <c r="O46" s="132"/>
    </row>
    <row r="47" spans="1:15" s="131" customFormat="1" ht="63.75">
      <c r="A47" s="132" t="s">
        <v>1088</v>
      </c>
      <c r="B47" s="133" t="s">
        <v>1089</v>
      </c>
      <c r="C47" s="133" t="s">
        <v>12</v>
      </c>
      <c r="D47" s="134">
        <v>1</v>
      </c>
      <c r="E47" s="132" t="s">
        <v>747</v>
      </c>
      <c r="F47" s="132" t="s">
        <v>142</v>
      </c>
      <c r="G47" s="132" t="s">
        <v>661</v>
      </c>
      <c r="H47" s="135">
        <v>40655</v>
      </c>
      <c r="I47" s="132" t="s">
        <v>841</v>
      </c>
      <c r="J47" s="133" t="s">
        <v>1090</v>
      </c>
      <c r="K47" s="133" t="s">
        <v>1091</v>
      </c>
      <c r="L47" s="133" t="s">
        <v>1092</v>
      </c>
      <c r="M47" s="133" t="s">
        <v>1093</v>
      </c>
      <c r="N47" s="132"/>
      <c r="O47" s="132"/>
    </row>
    <row r="48" spans="1:15" s="131" customFormat="1" ht="51">
      <c r="A48" s="132" t="s">
        <v>358</v>
      </c>
      <c r="B48" s="133" t="s">
        <v>359</v>
      </c>
      <c r="C48" s="133" t="s">
        <v>12</v>
      </c>
      <c r="D48" s="134">
        <v>1</v>
      </c>
      <c r="E48" s="132" t="s">
        <v>747</v>
      </c>
      <c r="F48" s="132" t="s">
        <v>142</v>
      </c>
      <c r="G48" s="132" t="s">
        <v>687</v>
      </c>
      <c r="H48" s="135">
        <v>40480</v>
      </c>
      <c r="I48" s="132" t="s">
        <v>841</v>
      </c>
      <c r="J48" s="133" t="s">
        <v>1094</v>
      </c>
      <c r="K48" s="133" t="s">
        <v>1095</v>
      </c>
      <c r="L48" s="133" t="s">
        <v>1096</v>
      </c>
      <c r="M48" s="133" t="s">
        <v>1097</v>
      </c>
      <c r="N48" s="132" t="s">
        <v>1098</v>
      </c>
      <c r="O48" s="132" t="s">
        <v>1099</v>
      </c>
    </row>
    <row r="49" spans="1:15" s="131" customFormat="1" ht="38.25">
      <c r="A49" s="132" t="s">
        <v>1100</v>
      </c>
      <c r="B49" s="133" t="s">
        <v>1101</v>
      </c>
      <c r="C49" s="133" t="s">
        <v>12</v>
      </c>
      <c r="D49" s="134">
        <v>1</v>
      </c>
      <c r="E49" s="132" t="s">
        <v>747</v>
      </c>
      <c r="F49" s="132" t="s">
        <v>142</v>
      </c>
      <c r="G49" s="132" t="s">
        <v>687</v>
      </c>
      <c r="H49" s="135">
        <v>40520</v>
      </c>
      <c r="I49" s="132" t="s">
        <v>814</v>
      </c>
      <c r="J49" s="133" t="s">
        <v>1102</v>
      </c>
      <c r="K49" s="133" t="s">
        <v>1103</v>
      </c>
      <c r="L49" s="133" t="s">
        <v>1104</v>
      </c>
      <c r="M49" s="133" t="s">
        <v>1105</v>
      </c>
      <c r="N49" s="132"/>
      <c r="O49" s="132"/>
    </row>
    <row r="50" spans="1:15" s="131" customFormat="1" ht="38.25">
      <c r="A50" s="132" t="s">
        <v>1106</v>
      </c>
      <c r="B50" s="133" t="s">
        <v>1107</v>
      </c>
      <c r="C50" s="133" t="s">
        <v>12</v>
      </c>
      <c r="D50" s="134">
        <v>1</v>
      </c>
      <c r="E50" s="132" t="s">
        <v>747</v>
      </c>
      <c r="F50" s="132" t="s">
        <v>142</v>
      </c>
      <c r="G50" s="132" t="s">
        <v>687</v>
      </c>
      <c r="H50" s="135">
        <v>40548</v>
      </c>
      <c r="I50" s="132" t="s">
        <v>814</v>
      </c>
      <c r="J50" s="133" t="s">
        <v>1108</v>
      </c>
      <c r="K50" s="133" t="s">
        <v>1109</v>
      </c>
      <c r="L50" s="133" t="s">
        <v>1110</v>
      </c>
      <c r="M50" s="133" t="s">
        <v>1111</v>
      </c>
      <c r="N50" s="132"/>
      <c r="O50" s="132"/>
    </row>
    <row r="51" spans="1:15" s="131" customFormat="1" ht="51">
      <c r="A51" s="132" t="s">
        <v>1112</v>
      </c>
      <c r="B51" s="133" t="s">
        <v>1113</v>
      </c>
      <c r="C51" s="133" t="s">
        <v>12</v>
      </c>
      <c r="D51" s="134">
        <v>1</v>
      </c>
      <c r="E51" s="132" t="s">
        <v>747</v>
      </c>
      <c r="F51" s="132" t="s">
        <v>142</v>
      </c>
      <c r="G51" s="132" t="s">
        <v>687</v>
      </c>
      <c r="H51" s="135">
        <v>40519</v>
      </c>
      <c r="I51" s="132" t="s">
        <v>814</v>
      </c>
      <c r="J51" s="133" t="s">
        <v>1114</v>
      </c>
      <c r="K51" s="133" t="s">
        <v>1115</v>
      </c>
      <c r="L51" s="133" t="s">
        <v>1116</v>
      </c>
      <c r="M51" s="133" t="s">
        <v>1117</v>
      </c>
      <c r="N51" s="132"/>
      <c r="O51" s="132"/>
    </row>
    <row r="52" spans="1:15" s="131" customFormat="1" ht="76.5">
      <c r="A52" s="132" t="s">
        <v>1118</v>
      </c>
      <c r="B52" s="133" t="s">
        <v>1119</v>
      </c>
      <c r="C52" s="133" t="s">
        <v>15</v>
      </c>
      <c r="D52" s="134">
        <v>1</v>
      </c>
      <c r="E52" s="132" t="s">
        <v>747</v>
      </c>
      <c r="F52" s="132" t="s">
        <v>14</v>
      </c>
      <c r="G52" s="132" t="s">
        <v>1120</v>
      </c>
      <c r="H52" s="135">
        <v>40674</v>
      </c>
      <c r="I52" s="132" t="s">
        <v>841</v>
      </c>
      <c r="J52" s="133" t="s">
        <v>1121</v>
      </c>
      <c r="K52" s="133" t="s">
        <v>1122</v>
      </c>
      <c r="L52" s="133" t="s">
        <v>1123</v>
      </c>
      <c r="M52" s="133" t="s">
        <v>1124</v>
      </c>
      <c r="N52" s="132"/>
      <c r="O52" s="132"/>
    </row>
    <row r="53" spans="1:15" s="131" customFormat="1" ht="51">
      <c r="A53" s="132" t="s">
        <v>1118</v>
      </c>
      <c r="B53" s="133" t="s">
        <v>1119</v>
      </c>
      <c r="C53" s="133" t="s">
        <v>15</v>
      </c>
      <c r="D53" s="134">
        <v>1</v>
      </c>
      <c r="E53" s="132" t="s">
        <v>747</v>
      </c>
      <c r="F53" s="132" t="s">
        <v>14</v>
      </c>
      <c r="G53" s="132" t="s">
        <v>1120</v>
      </c>
      <c r="H53" s="135">
        <v>40674</v>
      </c>
      <c r="I53" s="132" t="s">
        <v>841</v>
      </c>
      <c r="J53" s="133" t="s">
        <v>1125</v>
      </c>
      <c r="K53" s="133" t="s">
        <v>1126</v>
      </c>
      <c r="L53" s="133" t="s">
        <v>1127</v>
      </c>
      <c r="M53" s="133" t="s">
        <v>1128</v>
      </c>
      <c r="N53" s="132"/>
      <c r="O53" s="132"/>
    </row>
    <row r="54" spans="1:15" s="131" customFormat="1" ht="51">
      <c r="A54" s="132" t="s">
        <v>1118</v>
      </c>
      <c r="B54" s="133" t="s">
        <v>1119</v>
      </c>
      <c r="C54" s="133" t="s">
        <v>15</v>
      </c>
      <c r="D54" s="134">
        <v>1</v>
      </c>
      <c r="E54" s="132" t="s">
        <v>747</v>
      </c>
      <c r="F54" s="132" t="s">
        <v>14</v>
      </c>
      <c r="G54" s="132" t="s">
        <v>1120</v>
      </c>
      <c r="H54" s="135">
        <v>40674</v>
      </c>
      <c r="I54" s="132" t="s">
        <v>841</v>
      </c>
      <c r="J54" s="133" t="s">
        <v>1129</v>
      </c>
      <c r="K54" s="133" t="s">
        <v>1130</v>
      </c>
      <c r="L54" s="133" t="s">
        <v>1131</v>
      </c>
      <c r="M54" s="133" t="s">
        <v>1132</v>
      </c>
      <c r="N54" s="132"/>
      <c r="O54" s="132"/>
    </row>
    <row r="55" spans="1:15" s="131" customFormat="1" ht="38.25">
      <c r="A55" s="132" t="s">
        <v>1118</v>
      </c>
      <c r="B55" s="133" t="s">
        <v>1119</v>
      </c>
      <c r="C55" s="133" t="s">
        <v>15</v>
      </c>
      <c r="D55" s="134">
        <v>1</v>
      </c>
      <c r="E55" s="132" t="s">
        <v>747</v>
      </c>
      <c r="F55" s="132" t="s">
        <v>14</v>
      </c>
      <c r="G55" s="132" t="s">
        <v>1120</v>
      </c>
      <c r="H55" s="135">
        <v>40674</v>
      </c>
      <c r="I55" s="132" t="s">
        <v>841</v>
      </c>
      <c r="J55" s="133" t="s">
        <v>1133</v>
      </c>
      <c r="K55" s="133" t="s">
        <v>1134</v>
      </c>
      <c r="L55" s="133" t="s">
        <v>1135</v>
      </c>
      <c r="M55" s="133" t="s">
        <v>1136</v>
      </c>
      <c r="N55" s="132"/>
      <c r="O55" s="132"/>
    </row>
    <row r="56" spans="1:15" s="131" customFormat="1" ht="38.25">
      <c r="A56" s="132" t="s">
        <v>1118</v>
      </c>
      <c r="B56" s="133" t="s">
        <v>1119</v>
      </c>
      <c r="C56" s="133" t="s">
        <v>15</v>
      </c>
      <c r="D56" s="134">
        <v>1</v>
      </c>
      <c r="E56" s="132" t="s">
        <v>747</v>
      </c>
      <c r="F56" s="132" t="s">
        <v>14</v>
      </c>
      <c r="G56" s="132" t="s">
        <v>1120</v>
      </c>
      <c r="H56" s="135">
        <v>40674</v>
      </c>
      <c r="I56" s="132" t="s">
        <v>841</v>
      </c>
      <c r="J56" s="133" t="s">
        <v>1137</v>
      </c>
      <c r="K56" s="133" t="s">
        <v>1138</v>
      </c>
      <c r="L56" s="133" t="s">
        <v>1139</v>
      </c>
      <c r="M56" s="133" t="s">
        <v>1140</v>
      </c>
      <c r="N56" s="132"/>
      <c r="O56" s="132"/>
    </row>
    <row r="57" spans="1:15" s="131" customFormat="1" ht="38.25">
      <c r="A57" s="132" t="s">
        <v>1118</v>
      </c>
      <c r="B57" s="133" t="s">
        <v>1119</v>
      </c>
      <c r="C57" s="133" t="s">
        <v>15</v>
      </c>
      <c r="D57" s="134">
        <v>1</v>
      </c>
      <c r="E57" s="132" t="s">
        <v>747</v>
      </c>
      <c r="F57" s="132" t="s">
        <v>14</v>
      </c>
      <c r="G57" s="132" t="s">
        <v>1120</v>
      </c>
      <c r="H57" s="135">
        <v>40674</v>
      </c>
      <c r="I57" s="132" t="s">
        <v>841</v>
      </c>
      <c r="J57" s="133" t="s">
        <v>1141</v>
      </c>
      <c r="K57" s="133" t="s">
        <v>1142</v>
      </c>
      <c r="L57" s="133" t="s">
        <v>1143</v>
      </c>
      <c r="M57" s="133" t="s">
        <v>1144</v>
      </c>
      <c r="N57" s="132"/>
      <c r="O57" s="132"/>
    </row>
    <row r="58" spans="1:15" s="131" customFormat="1" ht="25.5">
      <c r="A58" s="132" t="s">
        <v>1118</v>
      </c>
      <c r="B58" s="133" t="s">
        <v>1119</v>
      </c>
      <c r="C58" s="133" t="s">
        <v>15</v>
      </c>
      <c r="D58" s="134">
        <v>1</v>
      </c>
      <c r="E58" s="132" t="s">
        <v>747</v>
      </c>
      <c r="F58" s="132" t="s">
        <v>14</v>
      </c>
      <c r="G58" s="132" t="s">
        <v>1120</v>
      </c>
      <c r="H58" s="135">
        <v>40674</v>
      </c>
      <c r="I58" s="132" t="s">
        <v>841</v>
      </c>
      <c r="J58" s="133" t="s">
        <v>1145</v>
      </c>
      <c r="K58" s="133" t="s">
        <v>1146</v>
      </c>
      <c r="L58" s="133" t="s">
        <v>1147</v>
      </c>
      <c r="M58" s="133" t="s">
        <v>1148</v>
      </c>
      <c r="N58" s="132"/>
      <c r="O58" s="132"/>
    </row>
    <row r="59" spans="1:15" s="131" customFormat="1" ht="38.25">
      <c r="A59" s="132" t="s">
        <v>1118</v>
      </c>
      <c r="B59" s="133" t="s">
        <v>1119</v>
      </c>
      <c r="C59" s="133" t="s">
        <v>15</v>
      </c>
      <c r="D59" s="134">
        <v>1</v>
      </c>
      <c r="E59" s="132" t="s">
        <v>747</v>
      </c>
      <c r="F59" s="132" t="s">
        <v>14</v>
      </c>
      <c r="G59" s="132" t="s">
        <v>1120</v>
      </c>
      <c r="H59" s="135">
        <v>40674</v>
      </c>
      <c r="I59" s="132" t="s">
        <v>841</v>
      </c>
      <c r="J59" s="133" t="s">
        <v>1149</v>
      </c>
      <c r="K59" s="133" t="s">
        <v>1150</v>
      </c>
      <c r="L59" s="133" t="s">
        <v>1151</v>
      </c>
      <c r="M59" s="133" t="s">
        <v>1152</v>
      </c>
      <c r="N59" s="132"/>
      <c r="O59" s="132"/>
    </row>
    <row r="60" spans="1:15" s="131" customFormat="1" ht="51">
      <c r="A60" s="132" t="s">
        <v>1118</v>
      </c>
      <c r="B60" s="133" t="s">
        <v>1119</v>
      </c>
      <c r="C60" s="133" t="s">
        <v>15</v>
      </c>
      <c r="D60" s="134">
        <v>1</v>
      </c>
      <c r="E60" s="132" t="s">
        <v>747</v>
      </c>
      <c r="F60" s="132" t="s">
        <v>14</v>
      </c>
      <c r="G60" s="132" t="s">
        <v>1120</v>
      </c>
      <c r="H60" s="135">
        <v>40674</v>
      </c>
      <c r="I60" s="132" t="s">
        <v>841</v>
      </c>
      <c r="J60" s="133" t="s">
        <v>1153</v>
      </c>
      <c r="K60" s="133" t="s">
        <v>1154</v>
      </c>
      <c r="L60" s="133" t="s">
        <v>1155</v>
      </c>
      <c r="M60" s="133" t="s">
        <v>1156</v>
      </c>
      <c r="N60" s="132"/>
      <c r="O60" s="132"/>
    </row>
    <row r="61" spans="1:15" s="131" customFormat="1" ht="38.25">
      <c r="A61" s="132" t="s">
        <v>1118</v>
      </c>
      <c r="B61" s="133" t="s">
        <v>1119</v>
      </c>
      <c r="C61" s="133" t="s">
        <v>15</v>
      </c>
      <c r="D61" s="134">
        <v>1</v>
      </c>
      <c r="E61" s="132" t="s">
        <v>747</v>
      </c>
      <c r="F61" s="132" t="s">
        <v>14</v>
      </c>
      <c r="G61" s="132" t="s">
        <v>1120</v>
      </c>
      <c r="H61" s="135">
        <v>40674</v>
      </c>
      <c r="I61" s="132" t="s">
        <v>841</v>
      </c>
      <c r="J61" s="133" t="s">
        <v>1157</v>
      </c>
      <c r="K61" s="133" t="s">
        <v>1158</v>
      </c>
      <c r="L61" s="133" t="s">
        <v>1159</v>
      </c>
      <c r="M61" s="133" t="s">
        <v>1160</v>
      </c>
      <c r="N61" s="132"/>
      <c r="O61" s="132"/>
    </row>
    <row r="62" spans="1:15" s="131" customFormat="1" ht="38.25">
      <c r="A62" s="132" t="s">
        <v>1118</v>
      </c>
      <c r="B62" s="133" t="s">
        <v>1119</v>
      </c>
      <c r="C62" s="133" t="s">
        <v>15</v>
      </c>
      <c r="D62" s="134">
        <v>1</v>
      </c>
      <c r="E62" s="132" t="s">
        <v>747</v>
      </c>
      <c r="F62" s="132" t="s">
        <v>14</v>
      </c>
      <c r="G62" s="132" t="s">
        <v>1120</v>
      </c>
      <c r="H62" s="135">
        <v>40674</v>
      </c>
      <c r="I62" s="132" t="s">
        <v>841</v>
      </c>
      <c r="J62" s="133" t="s">
        <v>1161</v>
      </c>
      <c r="K62" s="133" t="s">
        <v>1162</v>
      </c>
      <c r="L62" s="133" t="s">
        <v>1163</v>
      </c>
      <c r="M62" s="133" t="s">
        <v>1164</v>
      </c>
      <c r="N62" s="132"/>
      <c r="O62" s="132"/>
    </row>
    <row r="63" spans="1:15" s="131" customFormat="1" ht="51">
      <c r="A63" s="132" t="s">
        <v>1118</v>
      </c>
      <c r="B63" s="133" t="s">
        <v>1119</v>
      </c>
      <c r="C63" s="133" t="s">
        <v>15</v>
      </c>
      <c r="D63" s="134">
        <v>1</v>
      </c>
      <c r="E63" s="132" t="s">
        <v>747</v>
      </c>
      <c r="F63" s="132" t="s">
        <v>14</v>
      </c>
      <c r="G63" s="132" t="s">
        <v>1120</v>
      </c>
      <c r="H63" s="135">
        <v>40674</v>
      </c>
      <c r="I63" s="132" t="s">
        <v>841</v>
      </c>
      <c r="J63" s="133" t="s">
        <v>1165</v>
      </c>
      <c r="K63" s="133" t="s">
        <v>1166</v>
      </c>
      <c r="L63" s="133" t="s">
        <v>1167</v>
      </c>
      <c r="M63" s="133" t="s">
        <v>1168</v>
      </c>
      <c r="N63" s="132"/>
      <c r="O63" s="132"/>
    </row>
    <row r="64" spans="1:15" s="131" customFormat="1" ht="38.25">
      <c r="A64" s="132" t="s">
        <v>1118</v>
      </c>
      <c r="B64" s="133" t="s">
        <v>1119</v>
      </c>
      <c r="C64" s="133" t="s">
        <v>15</v>
      </c>
      <c r="D64" s="134">
        <v>1</v>
      </c>
      <c r="E64" s="132" t="s">
        <v>747</v>
      </c>
      <c r="F64" s="132" t="s">
        <v>14</v>
      </c>
      <c r="G64" s="132" t="s">
        <v>1120</v>
      </c>
      <c r="H64" s="135">
        <v>40674</v>
      </c>
      <c r="I64" s="132" t="s">
        <v>841</v>
      </c>
      <c r="J64" s="133" t="s">
        <v>1169</v>
      </c>
      <c r="K64" s="133" t="s">
        <v>1170</v>
      </c>
      <c r="L64" s="133" t="s">
        <v>1171</v>
      </c>
      <c r="M64" s="133" t="s">
        <v>1172</v>
      </c>
      <c r="N64" s="132"/>
      <c r="O64" s="132"/>
    </row>
    <row r="65" spans="1:15" s="131" customFormat="1" ht="51">
      <c r="A65" s="132" t="s">
        <v>1118</v>
      </c>
      <c r="B65" s="133" t="s">
        <v>1119</v>
      </c>
      <c r="C65" s="133" t="s">
        <v>15</v>
      </c>
      <c r="D65" s="134">
        <v>1</v>
      </c>
      <c r="E65" s="132" t="s">
        <v>747</v>
      </c>
      <c r="F65" s="132" t="s">
        <v>14</v>
      </c>
      <c r="G65" s="132" t="s">
        <v>1120</v>
      </c>
      <c r="H65" s="135">
        <v>40674</v>
      </c>
      <c r="I65" s="132" t="s">
        <v>841</v>
      </c>
      <c r="J65" s="133" t="s">
        <v>1173</v>
      </c>
      <c r="K65" s="133" t="s">
        <v>1174</v>
      </c>
      <c r="L65" s="133" t="s">
        <v>1175</v>
      </c>
      <c r="M65" s="133" t="s">
        <v>1176</v>
      </c>
      <c r="N65" s="132"/>
      <c r="O65" s="132"/>
    </row>
    <row r="66" spans="1:15" s="131" customFormat="1" ht="38.25">
      <c r="A66" s="132" t="s">
        <v>1118</v>
      </c>
      <c r="B66" s="133" t="s">
        <v>1119</v>
      </c>
      <c r="C66" s="133" t="s">
        <v>15</v>
      </c>
      <c r="D66" s="134">
        <v>1</v>
      </c>
      <c r="E66" s="132" t="s">
        <v>747</v>
      </c>
      <c r="F66" s="132" t="s">
        <v>14</v>
      </c>
      <c r="G66" s="132" t="s">
        <v>1120</v>
      </c>
      <c r="H66" s="135">
        <v>40674</v>
      </c>
      <c r="I66" s="132" t="s">
        <v>841</v>
      </c>
      <c r="J66" s="133" t="s">
        <v>1177</v>
      </c>
      <c r="K66" s="133" t="s">
        <v>1178</v>
      </c>
      <c r="L66" s="133" t="s">
        <v>1179</v>
      </c>
      <c r="M66" s="133" t="s">
        <v>1180</v>
      </c>
      <c r="N66" s="132"/>
      <c r="O66" s="132"/>
    </row>
    <row r="67" spans="1:15" s="131" customFormat="1" ht="51">
      <c r="A67" s="132" t="s">
        <v>1118</v>
      </c>
      <c r="B67" s="133" t="s">
        <v>1119</v>
      </c>
      <c r="C67" s="133" t="s">
        <v>15</v>
      </c>
      <c r="D67" s="134">
        <v>1</v>
      </c>
      <c r="E67" s="132" t="s">
        <v>747</v>
      </c>
      <c r="F67" s="132" t="s">
        <v>14</v>
      </c>
      <c r="G67" s="132" t="s">
        <v>1120</v>
      </c>
      <c r="H67" s="135">
        <v>40674</v>
      </c>
      <c r="I67" s="132" t="s">
        <v>841</v>
      </c>
      <c r="J67" s="133" t="s">
        <v>1181</v>
      </c>
      <c r="K67" s="133" t="s">
        <v>1182</v>
      </c>
      <c r="L67" s="133" t="s">
        <v>1183</v>
      </c>
      <c r="M67" s="133" t="s">
        <v>1184</v>
      </c>
      <c r="N67" s="132"/>
      <c r="O67" s="132"/>
    </row>
    <row r="68" spans="1:15" s="131" customFormat="1" ht="51">
      <c r="A68" s="132" t="s">
        <v>1118</v>
      </c>
      <c r="B68" s="133" t="s">
        <v>1119</v>
      </c>
      <c r="C68" s="133" t="s">
        <v>15</v>
      </c>
      <c r="D68" s="134">
        <v>1</v>
      </c>
      <c r="E68" s="132" t="s">
        <v>747</v>
      </c>
      <c r="F68" s="132" t="s">
        <v>14</v>
      </c>
      <c r="G68" s="132" t="s">
        <v>1120</v>
      </c>
      <c r="H68" s="135">
        <v>40674</v>
      </c>
      <c r="I68" s="132" t="s">
        <v>841</v>
      </c>
      <c r="J68" s="133" t="s">
        <v>1185</v>
      </c>
      <c r="K68" s="133" t="s">
        <v>1186</v>
      </c>
      <c r="L68" s="133" t="s">
        <v>1187</v>
      </c>
      <c r="M68" s="133" t="s">
        <v>1188</v>
      </c>
      <c r="N68" s="132"/>
      <c r="O68" s="132"/>
    </row>
    <row r="69" spans="1:15" s="131" customFormat="1" ht="63.75">
      <c r="A69" s="132" t="s">
        <v>1118</v>
      </c>
      <c r="B69" s="133" t="s">
        <v>1119</v>
      </c>
      <c r="C69" s="133" t="s">
        <v>15</v>
      </c>
      <c r="D69" s="134">
        <v>1</v>
      </c>
      <c r="E69" s="132" t="s">
        <v>747</v>
      </c>
      <c r="F69" s="132" t="s">
        <v>14</v>
      </c>
      <c r="G69" s="132" t="s">
        <v>1120</v>
      </c>
      <c r="H69" s="135">
        <v>40674</v>
      </c>
      <c r="I69" s="132" t="s">
        <v>841</v>
      </c>
      <c r="J69" s="133" t="s">
        <v>1189</v>
      </c>
      <c r="K69" s="133" t="s">
        <v>1190</v>
      </c>
      <c r="L69" s="133" t="s">
        <v>1191</v>
      </c>
      <c r="M69" s="133" t="s">
        <v>1192</v>
      </c>
      <c r="N69" s="132"/>
      <c r="O69" s="132"/>
    </row>
    <row r="70" spans="1:15" s="131" customFormat="1" ht="51">
      <c r="A70" s="132" t="s">
        <v>1118</v>
      </c>
      <c r="B70" s="133" t="s">
        <v>1119</v>
      </c>
      <c r="C70" s="133" t="s">
        <v>15</v>
      </c>
      <c r="D70" s="134">
        <v>1</v>
      </c>
      <c r="E70" s="132" t="s">
        <v>747</v>
      </c>
      <c r="F70" s="132" t="s">
        <v>14</v>
      </c>
      <c r="G70" s="132" t="s">
        <v>1120</v>
      </c>
      <c r="H70" s="135">
        <v>40674</v>
      </c>
      <c r="I70" s="132" t="s">
        <v>841</v>
      </c>
      <c r="J70" s="133" t="s">
        <v>1193</v>
      </c>
      <c r="K70" s="133" t="s">
        <v>1194</v>
      </c>
      <c r="L70" s="133" t="s">
        <v>1195</v>
      </c>
      <c r="M70" s="133" t="s">
        <v>1196</v>
      </c>
      <c r="N70" s="132"/>
      <c r="O70" s="132"/>
    </row>
    <row r="71" spans="1:15" s="131" customFormat="1" ht="63.75">
      <c r="A71" s="132" t="s">
        <v>1118</v>
      </c>
      <c r="B71" s="133" t="s">
        <v>1119</v>
      </c>
      <c r="C71" s="133" t="s">
        <v>15</v>
      </c>
      <c r="D71" s="134">
        <v>1</v>
      </c>
      <c r="E71" s="132" t="s">
        <v>747</v>
      </c>
      <c r="F71" s="132" t="s">
        <v>14</v>
      </c>
      <c r="G71" s="132" t="s">
        <v>1120</v>
      </c>
      <c r="H71" s="135">
        <v>40674</v>
      </c>
      <c r="I71" s="132" t="s">
        <v>841</v>
      </c>
      <c r="J71" s="133" t="s">
        <v>1197</v>
      </c>
      <c r="K71" s="133" t="s">
        <v>1198</v>
      </c>
      <c r="L71" s="133" t="s">
        <v>1199</v>
      </c>
      <c r="M71" s="133" t="s">
        <v>1200</v>
      </c>
      <c r="N71" s="132"/>
      <c r="O71" s="132"/>
    </row>
    <row r="72" spans="1:15" s="131" customFormat="1" ht="38.25">
      <c r="A72" s="132" t="s">
        <v>1118</v>
      </c>
      <c r="B72" s="133" t="s">
        <v>1119</v>
      </c>
      <c r="C72" s="133" t="s">
        <v>15</v>
      </c>
      <c r="D72" s="134">
        <v>1</v>
      </c>
      <c r="E72" s="132" t="s">
        <v>747</v>
      </c>
      <c r="F72" s="132" t="s">
        <v>14</v>
      </c>
      <c r="G72" s="132" t="s">
        <v>1120</v>
      </c>
      <c r="H72" s="135">
        <v>40674</v>
      </c>
      <c r="I72" s="132" t="s">
        <v>841</v>
      </c>
      <c r="J72" s="133" t="s">
        <v>1201</v>
      </c>
      <c r="K72" s="133" t="s">
        <v>1202</v>
      </c>
      <c r="L72" s="133" t="s">
        <v>1203</v>
      </c>
      <c r="M72" s="133" t="s">
        <v>1204</v>
      </c>
      <c r="N72" s="132"/>
      <c r="O72" s="132"/>
    </row>
    <row r="73" spans="1:15" s="131" customFormat="1" ht="51">
      <c r="A73" s="132" t="s">
        <v>1118</v>
      </c>
      <c r="B73" s="133" t="s">
        <v>1119</v>
      </c>
      <c r="C73" s="133" t="s">
        <v>15</v>
      </c>
      <c r="D73" s="134">
        <v>1</v>
      </c>
      <c r="E73" s="132" t="s">
        <v>747</v>
      </c>
      <c r="F73" s="132" t="s">
        <v>14</v>
      </c>
      <c r="G73" s="132" t="s">
        <v>1120</v>
      </c>
      <c r="H73" s="135">
        <v>40674</v>
      </c>
      <c r="I73" s="132" t="s">
        <v>841</v>
      </c>
      <c r="J73" s="133" t="s">
        <v>1205</v>
      </c>
      <c r="K73" s="133" t="s">
        <v>1206</v>
      </c>
      <c r="L73" s="133" t="s">
        <v>1207</v>
      </c>
      <c r="M73" s="133" t="s">
        <v>1208</v>
      </c>
      <c r="N73" s="132"/>
      <c r="O73" s="132"/>
    </row>
    <row r="74" spans="1:15" s="131" customFormat="1" ht="38.25">
      <c r="A74" s="132" t="s">
        <v>1118</v>
      </c>
      <c r="B74" s="133" t="s">
        <v>1119</v>
      </c>
      <c r="C74" s="133" t="s">
        <v>15</v>
      </c>
      <c r="D74" s="134">
        <v>1</v>
      </c>
      <c r="E74" s="132" t="s">
        <v>747</v>
      </c>
      <c r="F74" s="132" t="s">
        <v>14</v>
      </c>
      <c r="G74" s="132" t="s">
        <v>1120</v>
      </c>
      <c r="H74" s="135">
        <v>40674</v>
      </c>
      <c r="I74" s="132" t="s">
        <v>841</v>
      </c>
      <c r="J74" s="133" t="s">
        <v>1209</v>
      </c>
      <c r="K74" s="133" t="s">
        <v>1210</v>
      </c>
      <c r="L74" s="133" t="s">
        <v>1211</v>
      </c>
      <c r="M74" s="133" t="s">
        <v>1212</v>
      </c>
      <c r="N74" s="132"/>
      <c r="O74" s="132"/>
    </row>
    <row r="75" spans="1:15" s="131" customFormat="1" ht="38.25">
      <c r="A75" s="132" t="s">
        <v>1118</v>
      </c>
      <c r="B75" s="133" t="s">
        <v>1119</v>
      </c>
      <c r="C75" s="133" t="s">
        <v>15</v>
      </c>
      <c r="D75" s="134">
        <v>1</v>
      </c>
      <c r="E75" s="132" t="s">
        <v>747</v>
      </c>
      <c r="F75" s="132" t="s">
        <v>14</v>
      </c>
      <c r="G75" s="132" t="s">
        <v>1120</v>
      </c>
      <c r="H75" s="135">
        <v>40674</v>
      </c>
      <c r="I75" s="132" t="s">
        <v>841</v>
      </c>
      <c r="J75" s="133" t="s">
        <v>1213</v>
      </c>
      <c r="K75" s="133" t="s">
        <v>1214</v>
      </c>
      <c r="L75" s="133" t="s">
        <v>1215</v>
      </c>
      <c r="M75" s="133" t="s">
        <v>1216</v>
      </c>
      <c r="N75" s="132"/>
      <c r="O75" s="132"/>
    </row>
    <row r="76" spans="1:15" s="131" customFormat="1" ht="38.25">
      <c r="A76" s="132" t="s">
        <v>1118</v>
      </c>
      <c r="B76" s="133" t="s">
        <v>1119</v>
      </c>
      <c r="C76" s="133" t="s">
        <v>15</v>
      </c>
      <c r="D76" s="134">
        <v>1</v>
      </c>
      <c r="E76" s="132" t="s">
        <v>747</v>
      </c>
      <c r="F76" s="132" t="s">
        <v>14</v>
      </c>
      <c r="G76" s="132" t="s">
        <v>1120</v>
      </c>
      <c r="H76" s="135">
        <v>40674</v>
      </c>
      <c r="I76" s="132" t="s">
        <v>841</v>
      </c>
      <c r="J76" s="133" t="s">
        <v>1217</v>
      </c>
      <c r="K76" s="133" t="s">
        <v>1218</v>
      </c>
      <c r="L76" s="133" t="s">
        <v>1219</v>
      </c>
      <c r="M76" s="133" t="s">
        <v>1220</v>
      </c>
      <c r="N76" s="132"/>
      <c r="O76" s="132"/>
    </row>
    <row r="77" spans="1:15" s="131" customFormat="1" ht="63.75">
      <c r="A77" s="132" t="s">
        <v>1118</v>
      </c>
      <c r="B77" s="133" t="s">
        <v>1119</v>
      </c>
      <c r="C77" s="133" t="s">
        <v>15</v>
      </c>
      <c r="D77" s="134">
        <v>1</v>
      </c>
      <c r="E77" s="132" t="s">
        <v>747</v>
      </c>
      <c r="F77" s="132" t="s">
        <v>14</v>
      </c>
      <c r="G77" s="132" t="s">
        <v>1120</v>
      </c>
      <c r="H77" s="135">
        <v>40674</v>
      </c>
      <c r="I77" s="132" t="s">
        <v>841</v>
      </c>
      <c r="J77" s="133" t="s">
        <v>1221</v>
      </c>
      <c r="K77" s="133" t="s">
        <v>1222</v>
      </c>
      <c r="L77" s="133" t="s">
        <v>1223</v>
      </c>
      <c r="M77" s="133" t="s">
        <v>1224</v>
      </c>
      <c r="N77" s="132"/>
      <c r="O77" s="132"/>
    </row>
    <row r="78" spans="1:15" s="131" customFormat="1" ht="63.75">
      <c r="A78" s="132" t="s">
        <v>1118</v>
      </c>
      <c r="B78" s="133" t="s">
        <v>1119</v>
      </c>
      <c r="C78" s="133" t="s">
        <v>15</v>
      </c>
      <c r="D78" s="134">
        <v>1</v>
      </c>
      <c r="E78" s="132" t="s">
        <v>747</v>
      </c>
      <c r="F78" s="132" t="s">
        <v>14</v>
      </c>
      <c r="G78" s="132" t="s">
        <v>1120</v>
      </c>
      <c r="H78" s="135">
        <v>40674</v>
      </c>
      <c r="I78" s="132" t="s">
        <v>841</v>
      </c>
      <c r="J78" s="133" t="s">
        <v>1225</v>
      </c>
      <c r="K78" s="133" t="s">
        <v>1226</v>
      </c>
      <c r="L78" s="133" t="s">
        <v>1227</v>
      </c>
      <c r="M78" s="133" t="s">
        <v>1228</v>
      </c>
      <c r="N78" s="132"/>
      <c r="O78" s="132"/>
    </row>
    <row r="79" spans="1:15" s="131" customFormat="1" ht="38.25">
      <c r="A79" s="132" t="s">
        <v>1118</v>
      </c>
      <c r="B79" s="133" t="s">
        <v>1119</v>
      </c>
      <c r="C79" s="133" t="s">
        <v>15</v>
      </c>
      <c r="D79" s="134">
        <v>1</v>
      </c>
      <c r="E79" s="132" t="s">
        <v>747</v>
      </c>
      <c r="F79" s="132" t="s">
        <v>14</v>
      </c>
      <c r="G79" s="132" t="s">
        <v>1120</v>
      </c>
      <c r="H79" s="135">
        <v>40674</v>
      </c>
      <c r="I79" s="132" t="s">
        <v>841</v>
      </c>
      <c r="J79" s="133" t="s">
        <v>1229</v>
      </c>
      <c r="K79" s="133" t="s">
        <v>1230</v>
      </c>
      <c r="L79" s="133" t="s">
        <v>1231</v>
      </c>
      <c r="M79" s="133" t="s">
        <v>1232</v>
      </c>
      <c r="N79" s="132"/>
      <c r="O79" s="132"/>
    </row>
    <row r="80" spans="1:15" s="131" customFormat="1" ht="51">
      <c r="A80" s="132" t="s">
        <v>1118</v>
      </c>
      <c r="B80" s="133" t="s">
        <v>1119</v>
      </c>
      <c r="C80" s="133" t="s">
        <v>15</v>
      </c>
      <c r="D80" s="134">
        <v>1</v>
      </c>
      <c r="E80" s="132" t="s">
        <v>747</v>
      </c>
      <c r="F80" s="132" t="s">
        <v>14</v>
      </c>
      <c r="G80" s="132" t="s">
        <v>1120</v>
      </c>
      <c r="H80" s="135">
        <v>40674</v>
      </c>
      <c r="I80" s="132" t="s">
        <v>841</v>
      </c>
      <c r="J80" s="133" t="s">
        <v>1233</v>
      </c>
      <c r="K80" s="133" t="s">
        <v>1234</v>
      </c>
      <c r="L80" s="133" t="s">
        <v>1235</v>
      </c>
      <c r="M80" s="133" t="s">
        <v>1236</v>
      </c>
      <c r="N80" s="132"/>
      <c r="O80" s="132"/>
    </row>
    <row r="81" spans="1:15" s="131" customFormat="1" ht="63.75">
      <c r="A81" s="132" t="s">
        <v>1118</v>
      </c>
      <c r="B81" s="133" t="s">
        <v>1119</v>
      </c>
      <c r="C81" s="133" t="s">
        <v>15</v>
      </c>
      <c r="D81" s="134">
        <v>1</v>
      </c>
      <c r="E81" s="132" t="s">
        <v>747</v>
      </c>
      <c r="F81" s="132" t="s">
        <v>14</v>
      </c>
      <c r="G81" s="132" t="s">
        <v>1120</v>
      </c>
      <c r="H81" s="135">
        <v>40674</v>
      </c>
      <c r="I81" s="132" t="s">
        <v>841</v>
      </c>
      <c r="J81" s="133" t="s">
        <v>1237</v>
      </c>
      <c r="K81" s="133" t="s">
        <v>1238</v>
      </c>
      <c r="L81" s="133" t="s">
        <v>1239</v>
      </c>
      <c r="M81" s="133" t="s">
        <v>1240</v>
      </c>
      <c r="N81" s="132"/>
      <c r="O81" s="132"/>
    </row>
    <row r="82" spans="1:15" s="131" customFormat="1" ht="25.5">
      <c r="A82" s="132" t="s">
        <v>1118</v>
      </c>
      <c r="B82" s="133" t="s">
        <v>1119</v>
      </c>
      <c r="C82" s="133" t="s">
        <v>15</v>
      </c>
      <c r="D82" s="134">
        <v>1</v>
      </c>
      <c r="E82" s="132" t="s">
        <v>747</v>
      </c>
      <c r="F82" s="132" t="s">
        <v>14</v>
      </c>
      <c r="G82" s="132" t="s">
        <v>1120</v>
      </c>
      <c r="H82" s="135">
        <v>40674</v>
      </c>
      <c r="I82" s="132" t="s">
        <v>841</v>
      </c>
      <c r="J82" s="133" t="s">
        <v>1241</v>
      </c>
      <c r="K82" s="133" t="s">
        <v>1242</v>
      </c>
      <c r="L82" s="133" t="s">
        <v>1243</v>
      </c>
      <c r="M82" s="133" t="s">
        <v>1244</v>
      </c>
      <c r="N82" s="132"/>
      <c r="O82" s="132"/>
    </row>
    <row r="83" spans="1:15" s="131" customFormat="1" ht="51">
      <c r="A83" s="132" t="s">
        <v>1118</v>
      </c>
      <c r="B83" s="133" t="s">
        <v>1119</v>
      </c>
      <c r="C83" s="133" t="s">
        <v>15</v>
      </c>
      <c r="D83" s="134">
        <v>1</v>
      </c>
      <c r="E83" s="132" t="s">
        <v>747</v>
      </c>
      <c r="F83" s="132" t="s">
        <v>14</v>
      </c>
      <c r="G83" s="132" t="s">
        <v>1120</v>
      </c>
      <c r="H83" s="135">
        <v>40674</v>
      </c>
      <c r="I83" s="132" t="s">
        <v>841</v>
      </c>
      <c r="J83" s="133" t="s">
        <v>1245</v>
      </c>
      <c r="K83" s="133" t="s">
        <v>1246</v>
      </c>
      <c r="L83" s="133" t="s">
        <v>1247</v>
      </c>
      <c r="M83" s="133" t="s">
        <v>1248</v>
      </c>
      <c r="N83" s="132"/>
      <c r="O83" s="132"/>
    </row>
    <row r="84" spans="1:15" s="131" customFormat="1" ht="51">
      <c r="A84" s="132" t="s">
        <v>1118</v>
      </c>
      <c r="B84" s="133" t="s">
        <v>1119</v>
      </c>
      <c r="C84" s="133" t="s">
        <v>15</v>
      </c>
      <c r="D84" s="134">
        <v>1</v>
      </c>
      <c r="E84" s="132" t="s">
        <v>747</v>
      </c>
      <c r="F84" s="132" t="s">
        <v>14</v>
      </c>
      <c r="G84" s="132" t="s">
        <v>1120</v>
      </c>
      <c r="H84" s="135">
        <v>40674</v>
      </c>
      <c r="I84" s="132" t="s">
        <v>841</v>
      </c>
      <c r="J84" s="133" t="s">
        <v>1249</v>
      </c>
      <c r="K84" s="133" t="s">
        <v>1250</v>
      </c>
      <c r="L84" s="133" t="s">
        <v>1251</v>
      </c>
      <c r="M84" s="133" t="s">
        <v>1252</v>
      </c>
      <c r="N84" s="132"/>
      <c r="O84" s="132"/>
    </row>
    <row r="85" spans="1:15" s="131" customFormat="1" ht="25.5">
      <c r="A85" s="132" t="s">
        <v>1118</v>
      </c>
      <c r="B85" s="133" t="s">
        <v>1119</v>
      </c>
      <c r="C85" s="133" t="s">
        <v>15</v>
      </c>
      <c r="D85" s="134">
        <v>1</v>
      </c>
      <c r="E85" s="132" t="s">
        <v>747</v>
      </c>
      <c r="F85" s="132" t="s">
        <v>14</v>
      </c>
      <c r="G85" s="132" t="s">
        <v>1120</v>
      </c>
      <c r="H85" s="135">
        <v>40674</v>
      </c>
      <c r="I85" s="132" t="s">
        <v>841</v>
      </c>
      <c r="J85" s="133" t="s">
        <v>1253</v>
      </c>
      <c r="K85" s="133" t="s">
        <v>1254</v>
      </c>
      <c r="L85" s="133" t="s">
        <v>1255</v>
      </c>
      <c r="M85" s="133" t="s">
        <v>1256</v>
      </c>
      <c r="N85" s="132"/>
      <c r="O85" s="132"/>
    </row>
    <row r="86" spans="1:15" s="131" customFormat="1" ht="38.25">
      <c r="A86" s="132" t="s">
        <v>1118</v>
      </c>
      <c r="B86" s="133" t="s">
        <v>1119</v>
      </c>
      <c r="C86" s="133" t="s">
        <v>15</v>
      </c>
      <c r="D86" s="134">
        <v>1</v>
      </c>
      <c r="E86" s="132" t="s">
        <v>747</v>
      </c>
      <c r="F86" s="132" t="s">
        <v>14</v>
      </c>
      <c r="G86" s="132" t="s">
        <v>1120</v>
      </c>
      <c r="H86" s="135">
        <v>40674</v>
      </c>
      <c r="I86" s="132" t="s">
        <v>841</v>
      </c>
      <c r="J86" s="133" t="s">
        <v>1257</v>
      </c>
      <c r="K86" s="133" t="s">
        <v>1258</v>
      </c>
      <c r="L86" s="133" t="s">
        <v>1259</v>
      </c>
      <c r="M86" s="133" t="s">
        <v>1260</v>
      </c>
      <c r="N86" s="132"/>
      <c r="O86" s="132"/>
    </row>
    <row r="87" spans="1:15" s="131" customFormat="1" ht="63.75">
      <c r="A87" s="132" t="s">
        <v>1118</v>
      </c>
      <c r="B87" s="133" t="s">
        <v>1119</v>
      </c>
      <c r="C87" s="133" t="s">
        <v>15</v>
      </c>
      <c r="D87" s="134">
        <v>1</v>
      </c>
      <c r="E87" s="132" t="s">
        <v>747</v>
      </c>
      <c r="F87" s="132" t="s">
        <v>14</v>
      </c>
      <c r="G87" s="132" t="s">
        <v>1120</v>
      </c>
      <c r="H87" s="135">
        <v>40674</v>
      </c>
      <c r="I87" s="132" t="s">
        <v>841</v>
      </c>
      <c r="J87" s="133" t="s">
        <v>1261</v>
      </c>
      <c r="K87" s="133" t="s">
        <v>1262</v>
      </c>
      <c r="L87" s="133" t="s">
        <v>1263</v>
      </c>
      <c r="M87" s="133" t="s">
        <v>1264</v>
      </c>
      <c r="N87" s="132"/>
      <c r="O87" s="132"/>
    </row>
    <row r="88" spans="1:15" s="131" customFormat="1" ht="51">
      <c r="A88" s="132" t="s">
        <v>1118</v>
      </c>
      <c r="B88" s="133" t="s">
        <v>1119</v>
      </c>
      <c r="C88" s="133" t="s">
        <v>15</v>
      </c>
      <c r="D88" s="134">
        <v>1</v>
      </c>
      <c r="E88" s="132" t="s">
        <v>747</v>
      </c>
      <c r="F88" s="132" t="s">
        <v>14</v>
      </c>
      <c r="G88" s="132" t="s">
        <v>1120</v>
      </c>
      <c r="H88" s="135">
        <v>40674</v>
      </c>
      <c r="I88" s="132" t="s">
        <v>841</v>
      </c>
      <c r="J88" s="133" t="s">
        <v>1265</v>
      </c>
      <c r="K88" s="133" t="s">
        <v>1266</v>
      </c>
      <c r="L88" s="133" t="s">
        <v>1267</v>
      </c>
      <c r="M88" s="133" t="s">
        <v>1268</v>
      </c>
      <c r="N88" s="132"/>
      <c r="O88" s="132"/>
    </row>
    <row r="89" spans="1:15" s="131" customFormat="1" ht="51">
      <c r="A89" s="132" t="s">
        <v>1118</v>
      </c>
      <c r="B89" s="133" t="s">
        <v>1119</v>
      </c>
      <c r="C89" s="133" t="s">
        <v>15</v>
      </c>
      <c r="D89" s="134">
        <v>1</v>
      </c>
      <c r="E89" s="132" t="s">
        <v>747</v>
      </c>
      <c r="F89" s="132" t="s">
        <v>14</v>
      </c>
      <c r="G89" s="132" t="s">
        <v>1120</v>
      </c>
      <c r="H89" s="135">
        <v>40674</v>
      </c>
      <c r="I89" s="132" t="s">
        <v>841</v>
      </c>
      <c r="J89" s="133" t="s">
        <v>1269</v>
      </c>
      <c r="K89" s="133" t="s">
        <v>1270</v>
      </c>
      <c r="L89" s="133" t="s">
        <v>1271</v>
      </c>
      <c r="M89" s="133" t="s">
        <v>1272</v>
      </c>
      <c r="N89" s="132"/>
      <c r="O89" s="132"/>
    </row>
    <row r="90" spans="1:15" s="131" customFormat="1" ht="25.5">
      <c r="A90" s="132" t="s">
        <v>1118</v>
      </c>
      <c r="B90" s="133" t="s">
        <v>1119</v>
      </c>
      <c r="C90" s="133" t="s">
        <v>15</v>
      </c>
      <c r="D90" s="134">
        <v>1</v>
      </c>
      <c r="E90" s="132" t="s">
        <v>747</v>
      </c>
      <c r="F90" s="132" t="s">
        <v>14</v>
      </c>
      <c r="G90" s="132" t="s">
        <v>1120</v>
      </c>
      <c r="H90" s="135">
        <v>40674</v>
      </c>
      <c r="I90" s="132" t="s">
        <v>841</v>
      </c>
      <c r="J90" s="133" t="s">
        <v>1273</v>
      </c>
      <c r="K90" s="133" t="s">
        <v>1274</v>
      </c>
      <c r="L90" s="133" t="s">
        <v>1275</v>
      </c>
      <c r="M90" s="133" t="s">
        <v>1276</v>
      </c>
      <c r="N90" s="132"/>
      <c r="O90" s="132"/>
    </row>
    <row r="91" spans="1:15" s="131" customFormat="1" ht="38.25">
      <c r="A91" s="132" t="s">
        <v>1118</v>
      </c>
      <c r="B91" s="133" t="s">
        <v>1119</v>
      </c>
      <c r="C91" s="133" t="s">
        <v>15</v>
      </c>
      <c r="D91" s="134">
        <v>1</v>
      </c>
      <c r="E91" s="132" t="s">
        <v>747</v>
      </c>
      <c r="F91" s="132" t="s">
        <v>14</v>
      </c>
      <c r="G91" s="132" t="s">
        <v>1120</v>
      </c>
      <c r="H91" s="135">
        <v>40674</v>
      </c>
      <c r="I91" s="132" t="s">
        <v>841</v>
      </c>
      <c r="J91" s="133" t="s">
        <v>1277</v>
      </c>
      <c r="K91" s="133" t="s">
        <v>1278</v>
      </c>
      <c r="L91" s="133" t="s">
        <v>1279</v>
      </c>
      <c r="M91" s="133" t="s">
        <v>1280</v>
      </c>
      <c r="N91" s="132"/>
      <c r="O91" s="132"/>
    </row>
    <row r="92" spans="1:15" s="131" customFormat="1" ht="25.5">
      <c r="A92" s="132" t="s">
        <v>1118</v>
      </c>
      <c r="B92" s="133" t="s">
        <v>1119</v>
      </c>
      <c r="C92" s="133" t="s">
        <v>15</v>
      </c>
      <c r="D92" s="134">
        <v>1</v>
      </c>
      <c r="E92" s="132" t="s">
        <v>747</v>
      </c>
      <c r="F92" s="132" t="s">
        <v>14</v>
      </c>
      <c r="G92" s="132" t="s">
        <v>1120</v>
      </c>
      <c r="H92" s="135">
        <v>40674</v>
      </c>
      <c r="I92" s="132" t="s">
        <v>841</v>
      </c>
      <c r="J92" s="133" t="s">
        <v>1281</v>
      </c>
      <c r="K92" s="133" t="s">
        <v>1282</v>
      </c>
      <c r="L92" s="133" t="s">
        <v>1283</v>
      </c>
      <c r="M92" s="133" t="s">
        <v>1284</v>
      </c>
      <c r="N92" s="132"/>
      <c r="O92" s="132"/>
    </row>
    <row r="93" spans="1:15" s="131" customFormat="1" ht="63.75">
      <c r="A93" s="132" t="s">
        <v>1118</v>
      </c>
      <c r="B93" s="133" t="s">
        <v>1119</v>
      </c>
      <c r="C93" s="133" t="s">
        <v>15</v>
      </c>
      <c r="D93" s="134">
        <v>1</v>
      </c>
      <c r="E93" s="132" t="s">
        <v>747</v>
      </c>
      <c r="F93" s="132" t="s">
        <v>14</v>
      </c>
      <c r="G93" s="132" t="s">
        <v>1120</v>
      </c>
      <c r="H93" s="135">
        <v>40674</v>
      </c>
      <c r="I93" s="132" t="s">
        <v>841</v>
      </c>
      <c r="J93" s="133" t="s">
        <v>1285</v>
      </c>
      <c r="K93" s="133" t="s">
        <v>1286</v>
      </c>
      <c r="L93" s="133" t="s">
        <v>1287</v>
      </c>
      <c r="M93" s="133" t="s">
        <v>1288</v>
      </c>
      <c r="N93" s="132"/>
      <c r="O93" s="132"/>
    </row>
    <row r="94" spans="1:15" s="131" customFormat="1" ht="63.75">
      <c r="A94" s="132" t="s">
        <v>1118</v>
      </c>
      <c r="B94" s="133" t="s">
        <v>1119</v>
      </c>
      <c r="C94" s="133" t="s">
        <v>15</v>
      </c>
      <c r="D94" s="134">
        <v>1</v>
      </c>
      <c r="E94" s="132" t="s">
        <v>747</v>
      </c>
      <c r="F94" s="132" t="s">
        <v>14</v>
      </c>
      <c r="G94" s="132" t="s">
        <v>1120</v>
      </c>
      <c r="H94" s="135">
        <v>40674</v>
      </c>
      <c r="I94" s="132" t="s">
        <v>841</v>
      </c>
      <c r="J94" s="133" t="s">
        <v>1289</v>
      </c>
      <c r="K94" s="133" t="s">
        <v>1290</v>
      </c>
      <c r="L94" s="133" t="s">
        <v>1291</v>
      </c>
      <c r="M94" s="133" t="s">
        <v>1292</v>
      </c>
      <c r="N94" s="132"/>
      <c r="O94" s="132"/>
    </row>
    <row r="95" spans="1:15" s="131" customFormat="1" ht="51">
      <c r="A95" s="132" t="s">
        <v>1118</v>
      </c>
      <c r="B95" s="133" t="s">
        <v>1119</v>
      </c>
      <c r="C95" s="133" t="s">
        <v>15</v>
      </c>
      <c r="D95" s="134">
        <v>1</v>
      </c>
      <c r="E95" s="132" t="s">
        <v>747</v>
      </c>
      <c r="F95" s="132" t="s">
        <v>14</v>
      </c>
      <c r="G95" s="132" t="s">
        <v>1120</v>
      </c>
      <c r="H95" s="135">
        <v>40674</v>
      </c>
      <c r="I95" s="132" t="s">
        <v>841</v>
      </c>
      <c r="J95" s="133" t="s">
        <v>1293</v>
      </c>
      <c r="K95" s="133" t="s">
        <v>1294</v>
      </c>
      <c r="L95" s="133" t="s">
        <v>1295</v>
      </c>
      <c r="M95" s="133" t="s">
        <v>1296</v>
      </c>
      <c r="N95" s="132"/>
      <c r="O95" s="132"/>
    </row>
    <row r="96" spans="1:15" s="131" customFormat="1" ht="25.5">
      <c r="A96" s="132" t="s">
        <v>1118</v>
      </c>
      <c r="B96" s="133" t="s">
        <v>1119</v>
      </c>
      <c r="C96" s="133" t="s">
        <v>15</v>
      </c>
      <c r="D96" s="134">
        <v>1</v>
      </c>
      <c r="E96" s="132" t="s">
        <v>747</v>
      </c>
      <c r="F96" s="132" t="s">
        <v>14</v>
      </c>
      <c r="G96" s="132" t="s">
        <v>1120</v>
      </c>
      <c r="H96" s="135">
        <v>40674</v>
      </c>
      <c r="I96" s="132" t="s">
        <v>841</v>
      </c>
      <c r="J96" s="133" t="s">
        <v>1297</v>
      </c>
      <c r="K96" s="133" t="s">
        <v>1298</v>
      </c>
      <c r="L96" s="133" t="s">
        <v>1299</v>
      </c>
      <c r="M96" s="133" t="s">
        <v>1300</v>
      </c>
      <c r="N96" s="132"/>
      <c r="O96" s="132"/>
    </row>
    <row r="97" spans="1:15" s="131" customFormat="1" ht="63.75">
      <c r="A97" s="132" t="s">
        <v>1118</v>
      </c>
      <c r="B97" s="133" t="s">
        <v>1119</v>
      </c>
      <c r="C97" s="133" t="s">
        <v>15</v>
      </c>
      <c r="D97" s="134">
        <v>1</v>
      </c>
      <c r="E97" s="132" t="s">
        <v>747</v>
      </c>
      <c r="F97" s="132" t="s">
        <v>14</v>
      </c>
      <c r="G97" s="132" t="s">
        <v>1120</v>
      </c>
      <c r="H97" s="135">
        <v>40674</v>
      </c>
      <c r="I97" s="132" t="s">
        <v>841</v>
      </c>
      <c r="J97" s="133" t="s">
        <v>1301</v>
      </c>
      <c r="K97" s="133" t="s">
        <v>1302</v>
      </c>
      <c r="L97" s="133" t="s">
        <v>1303</v>
      </c>
      <c r="M97" s="133" t="s">
        <v>1304</v>
      </c>
      <c r="N97" s="132"/>
      <c r="O97" s="132"/>
    </row>
    <row r="98" spans="1:15" s="131" customFormat="1" ht="38.25">
      <c r="A98" s="132" t="s">
        <v>1118</v>
      </c>
      <c r="B98" s="133" t="s">
        <v>1119</v>
      </c>
      <c r="C98" s="133" t="s">
        <v>15</v>
      </c>
      <c r="D98" s="134">
        <v>1</v>
      </c>
      <c r="E98" s="132" t="s">
        <v>747</v>
      </c>
      <c r="F98" s="132" t="s">
        <v>14</v>
      </c>
      <c r="G98" s="132" t="s">
        <v>1120</v>
      </c>
      <c r="H98" s="135">
        <v>40674</v>
      </c>
      <c r="I98" s="132" t="s">
        <v>841</v>
      </c>
      <c r="J98" s="133" t="s">
        <v>1305</v>
      </c>
      <c r="K98" s="133" t="s">
        <v>1306</v>
      </c>
      <c r="L98" s="133" t="s">
        <v>1307</v>
      </c>
      <c r="M98" s="133" t="s">
        <v>1308</v>
      </c>
      <c r="N98" s="132"/>
      <c r="O98" s="132"/>
    </row>
    <row r="99" spans="1:15" s="131" customFormat="1" ht="38.25">
      <c r="A99" s="132" t="s">
        <v>1118</v>
      </c>
      <c r="B99" s="133" t="s">
        <v>1119</v>
      </c>
      <c r="C99" s="133" t="s">
        <v>15</v>
      </c>
      <c r="D99" s="134">
        <v>1</v>
      </c>
      <c r="E99" s="132" t="s">
        <v>747</v>
      </c>
      <c r="F99" s="132" t="s">
        <v>14</v>
      </c>
      <c r="G99" s="132" t="s">
        <v>1120</v>
      </c>
      <c r="H99" s="135">
        <v>40674</v>
      </c>
      <c r="I99" s="132" t="s">
        <v>841</v>
      </c>
      <c r="J99" s="133" t="s">
        <v>1309</v>
      </c>
      <c r="K99" s="133" t="s">
        <v>1310</v>
      </c>
      <c r="L99" s="133" t="s">
        <v>1311</v>
      </c>
      <c r="M99" s="133" t="s">
        <v>1312</v>
      </c>
      <c r="N99" s="132"/>
      <c r="O99" s="132"/>
    </row>
    <row r="100" spans="1:15" s="131" customFormat="1" ht="51">
      <c r="A100" s="132" t="s">
        <v>1118</v>
      </c>
      <c r="B100" s="133" t="s">
        <v>1119</v>
      </c>
      <c r="C100" s="133" t="s">
        <v>15</v>
      </c>
      <c r="D100" s="134">
        <v>1</v>
      </c>
      <c r="E100" s="132" t="s">
        <v>747</v>
      </c>
      <c r="F100" s="132" t="s">
        <v>14</v>
      </c>
      <c r="G100" s="132" t="s">
        <v>1120</v>
      </c>
      <c r="H100" s="135">
        <v>40674</v>
      </c>
      <c r="I100" s="132" t="s">
        <v>841</v>
      </c>
      <c r="J100" s="133" t="s">
        <v>1313</v>
      </c>
      <c r="K100" s="133" t="s">
        <v>1314</v>
      </c>
      <c r="L100" s="133" t="s">
        <v>1315</v>
      </c>
      <c r="M100" s="133" t="s">
        <v>1316</v>
      </c>
      <c r="N100" s="132"/>
      <c r="O100" s="132"/>
    </row>
    <row r="101" spans="1:15" s="131" customFormat="1" ht="51">
      <c r="A101" s="132" t="s">
        <v>1118</v>
      </c>
      <c r="B101" s="133" t="s">
        <v>1119</v>
      </c>
      <c r="C101" s="133" t="s">
        <v>15</v>
      </c>
      <c r="D101" s="134">
        <v>1</v>
      </c>
      <c r="E101" s="132" t="s">
        <v>747</v>
      </c>
      <c r="F101" s="132" t="s">
        <v>14</v>
      </c>
      <c r="G101" s="132" t="s">
        <v>1120</v>
      </c>
      <c r="H101" s="135">
        <v>40674</v>
      </c>
      <c r="I101" s="132" t="s">
        <v>841</v>
      </c>
      <c r="J101" s="133" t="s">
        <v>1317</v>
      </c>
      <c r="K101" s="133" t="s">
        <v>1318</v>
      </c>
      <c r="L101" s="133" t="s">
        <v>1319</v>
      </c>
      <c r="M101" s="133" t="s">
        <v>1320</v>
      </c>
      <c r="N101" s="132"/>
      <c r="O101" s="132"/>
    </row>
    <row r="102" spans="1:15" s="131" customFormat="1" ht="38.25">
      <c r="A102" s="132" t="s">
        <v>1118</v>
      </c>
      <c r="B102" s="133" t="s">
        <v>1119</v>
      </c>
      <c r="C102" s="133" t="s">
        <v>15</v>
      </c>
      <c r="D102" s="134">
        <v>1</v>
      </c>
      <c r="E102" s="132" t="s">
        <v>747</v>
      </c>
      <c r="F102" s="132" t="s">
        <v>14</v>
      </c>
      <c r="G102" s="132" t="s">
        <v>1120</v>
      </c>
      <c r="H102" s="135">
        <v>40674</v>
      </c>
      <c r="I102" s="132" t="s">
        <v>841</v>
      </c>
      <c r="J102" s="133" t="s">
        <v>1321</v>
      </c>
      <c r="K102" s="133" t="s">
        <v>1322</v>
      </c>
      <c r="L102" s="133" t="s">
        <v>1323</v>
      </c>
      <c r="M102" s="133" t="s">
        <v>1324</v>
      </c>
      <c r="N102" s="132"/>
      <c r="O102" s="132"/>
    </row>
    <row r="103" spans="1:15" s="131" customFormat="1" ht="51">
      <c r="A103" s="132" t="s">
        <v>1118</v>
      </c>
      <c r="B103" s="133" t="s">
        <v>1119</v>
      </c>
      <c r="C103" s="133" t="s">
        <v>15</v>
      </c>
      <c r="D103" s="134">
        <v>1</v>
      </c>
      <c r="E103" s="132" t="s">
        <v>747</v>
      </c>
      <c r="F103" s="132" t="s">
        <v>14</v>
      </c>
      <c r="G103" s="132" t="s">
        <v>1120</v>
      </c>
      <c r="H103" s="135">
        <v>40674</v>
      </c>
      <c r="I103" s="132" t="s">
        <v>841</v>
      </c>
      <c r="J103" s="133" t="s">
        <v>1325</v>
      </c>
      <c r="K103" s="133" t="s">
        <v>1326</v>
      </c>
      <c r="L103" s="133" t="s">
        <v>1327</v>
      </c>
      <c r="M103" s="133" t="s">
        <v>1328</v>
      </c>
      <c r="N103" s="132"/>
      <c r="O103" s="132"/>
    </row>
    <row r="104" spans="1:15" s="131" customFormat="1" ht="38.25">
      <c r="A104" s="132" t="s">
        <v>1118</v>
      </c>
      <c r="B104" s="133" t="s">
        <v>1119</v>
      </c>
      <c r="C104" s="133" t="s">
        <v>15</v>
      </c>
      <c r="D104" s="134">
        <v>1</v>
      </c>
      <c r="E104" s="132" t="s">
        <v>747</v>
      </c>
      <c r="F104" s="132" t="s">
        <v>14</v>
      </c>
      <c r="G104" s="132" t="s">
        <v>1120</v>
      </c>
      <c r="H104" s="135">
        <v>40674</v>
      </c>
      <c r="I104" s="132" t="s">
        <v>841</v>
      </c>
      <c r="J104" s="133" t="s">
        <v>1329</v>
      </c>
      <c r="K104" s="133" t="s">
        <v>1330</v>
      </c>
      <c r="L104" s="133" t="s">
        <v>1331</v>
      </c>
      <c r="M104" s="133" t="s">
        <v>1332</v>
      </c>
      <c r="N104" s="132"/>
      <c r="O104" s="132"/>
    </row>
    <row r="105" spans="1:15" s="131" customFormat="1" ht="38.25">
      <c r="A105" s="132" t="s">
        <v>1118</v>
      </c>
      <c r="B105" s="133" t="s">
        <v>1119</v>
      </c>
      <c r="C105" s="133" t="s">
        <v>15</v>
      </c>
      <c r="D105" s="134">
        <v>1</v>
      </c>
      <c r="E105" s="132" t="s">
        <v>747</v>
      </c>
      <c r="F105" s="132" t="s">
        <v>14</v>
      </c>
      <c r="G105" s="132" t="s">
        <v>1120</v>
      </c>
      <c r="H105" s="135">
        <v>40674</v>
      </c>
      <c r="I105" s="132" t="s">
        <v>841</v>
      </c>
      <c r="J105" s="133" t="s">
        <v>1333</v>
      </c>
      <c r="K105" s="133" t="s">
        <v>1334</v>
      </c>
      <c r="L105" s="133" t="s">
        <v>1335</v>
      </c>
      <c r="M105" s="133" t="s">
        <v>1336</v>
      </c>
      <c r="N105" s="132"/>
      <c r="O105" s="132"/>
    </row>
    <row r="106" spans="1:15" s="131" customFormat="1" ht="63.75">
      <c r="A106" s="132" t="s">
        <v>1118</v>
      </c>
      <c r="B106" s="133" t="s">
        <v>1119</v>
      </c>
      <c r="C106" s="133" t="s">
        <v>15</v>
      </c>
      <c r="D106" s="134">
        <v>1</v>
      </c>
      <c r="E106" s="132" t="s">
        <v>747</v>
      </c>
      <c r="F106" s="132" t="s">
        <v>14</v>
      </c>
      <c r="G106" s="132" t="s">
        <v>1120</v>
      </c>
      <c r="H106" s="135">
        <v>40674</v>
      </c>
      <c r="I106" s="132" t="s">
        <v>841</v>
      </c>
      <c r="J106" s="133" t="s">
        <v>1337</v>
      </c>
      <c r="K106" s="133" t="s">
        <v>1338</v>
      </c>
      <c r="L106" s="133" t="s">
        <v>1339</v>
      </c>
      <c r="M106" s="133" t="s">
        <v>1340</v>
      </c>
      <c r="N106" s="132"/>
      <c r="O106" s="132"/>
    </row>
    <row r="107" spans="1:15" s="131" customFormat="1" ht="51">
      <c r="A107" s="132" t="s">
        <v>1118</v>
      </c>
      <c r="B107" s="133" t="s">
        <v>1119</v>
      </c>
      <c r="C107" s="133" t="s">
        <v>15</v>
      </c>
      <c r="D107" s="134">
        <v>1</v>
      </c>
      <c r="E107" s="132" t="s">
        <v>747</v>
      </c>
      <c r="F107" s="132" t="s">
        <v>14</v>
      </c>
      <c r="G107" s="132" t="s">
        <v>1120</v>
      </c>
      <c r="H107" s="135">
        <v>40674</v>
      </c>
      <c r="I107" s="132" t="s">
        <v>841</v>
      </c>
      <c r="J107" s="133" t="s">
        <v>1341</v>
      </c>
      <c r="K107" s="133" t="s">
        <v>1342</v>
      </c>
      <c r="L107" s="133" t="s">
        <v>1343</v>
      </c>
      <c r="M107" s="133" t="s">
        <v>1344</v>
      </c>
      <c r="N107" s="132"/>
      <c r="O107" s="132"/>
    </row>
    <row r="108" spans="1:15" s="131" customFormat="1" ht="51">
      <c r="A108" s="132" t="s">
        <v>1118</v>
      </c>
      <c r="B108" s="133" t="s">
        <v>1119</v>
      </c>
      <c r="C108" s="133" t="s">
        <v>15</v>
      </c>
      <c r="D108" s="134">
        <v>1</v>
      </c>
      <c r="E108" s="132" t="s">
        <v>747</v>
      </c>
      <c r="F108" s="132" t="s">
        <v>14</v>
      </c>
      <c r="G108" s="132" t="s">
        <v>1120</v>
      </c>
      <c r="H108" s="135">
        <v>40674</v>
      </c>
      <c r="I108" s="132" t="s">
        <v>841</v>
      </c>
      <c r="J108" s="133" t="s">
        <v>1345</v>
      </c>
      <c r="K108" s="133" t="s">
        <v>1346</v>
      </c>
      <c r="L108" s="133" t="s">
        <v>1347</v>
      </c>
      <c r="M108" s="133" t="s">
        <v>1348</v>
      </c>
      <c r="N108" s="132"/>
      <c r="O108" s="132"/>
    </row>
    <row r="109" spans="1:15" s="131" customFormat="1" ht="51">
      <c r="A109" s="132" t="s">
        <v>1118</v>
      </c>
      <c r="B109" s="133" t="s">
        <v>1119</v>
      </c>
      <c r="C109" s="133" t="s">
        <v>15</v>
      </c>
      <c r="D109" s="134">
        <v>1</v>
      </c>
      <c r="E109" s="132" t="s">
        <v>747</v>
      </c>
      <c r="F109" s="132" t="s">
        <v>14</v>
      </c>
      <c r="G109" s="132" t="s">
        <v>1120</v>
      </c>
      <c r="H109" s="135">
        <v>40674</v>
      </c>
      <c r="I109" s="132" t="s">
        <v>841</v>
      </c>
      <c r="J109" s="133" t="s">
        <v>1349</v>
      </c>
      <c r="K109" s="133" t="s">
        <v>1350</v>
      </c>
      <c r="L109" s="133" t="s">
        <v>1351</v>
      </c>
      <c r="M109" s="133" t="s">
        <v>1352</v>
      </c>
      <c r="N109" s="132"/>
      <c r="O109" s="132"/>
    </row>
    <row r="110" spans="1:15" s="131" customFormat="1" ht="38.25">
      <c r="A110" s="132" t="s">
        <v>1118</v>
      </c>
      <c r="B110" s="133" t="s">
        <v>1119</v>
      </c>
      <c r="C110" s="133" t="s">
        <v>15</v>
      </c>
      <c r="D110" s="134">
        <v>1</v>
      </c>
      <c r="E110" s="132" t="s">
        <v>747</v>
      </c>
      <c r="F110" s="132" t="s">
        <v>14</v>
      </c>
      <c r="G110" s="132" t="s">
        <v>1120</v>
      </c>
      <c r="H110" s="135">
        <v>40674</v>
      </c>
      <c r="I110" s="132" t="s">
        <v>841</v>
      </c>
      <c r="J110" s="133" t="s">
        <v>1353</v>
      </c>
      <c r="K110" s="133" t="s">
        <v>1354</v>
      </c>
      <c r="L110" s="133" t="s">
        <v>1355</v>
      </c>
      <c r="M110" s="133" t="s">
        <v>1356</v>
      </c>
      <c r="N110" s="132"/>
      <c r="O110" s="132"/>
    </row>
    <row r="111" spans="1:15" s="131" customFormat="1" ht="25.5">
      <c r="A111" s="132" t="s">
        <v>1118</v>
      </c>
      <c r="B111" s="133" t="s">
        <v>1119</v>
      </c>
      <c r="C111" s="133" t="s">
        <v>15</v>
      </c>
      <c r="D111" s="134">
        <v>1</v>
      </c>
      <c r="E111" s="132" t="s">
        <v>747</v>
      </c>
      <c r="F111" s="132" t="s">
        <v>14</v>
      </c>
      <c r="G111" s="132" t="s">
        <v>1120</v>
      </c>
      <c r="H111" s="135">
        <v>40674</v>
      </c>
      <c r="I111" s="132" t="s">
        <v>841</v>
      </c>
      <c r="J111" s="133" t="s">
        <v>1357</v>
      </c>
      <c r="K111" s="133" t="s">
        <v>1358</v>
      </c>
      <c r="L111" s="133" t="s">
        <v>1359</v>
      </c>
      <c r="M111" s="133" t="s">
        <v>1360</v>
      </c>
      <c r="N111" s="132"/>
      <c r="O111" s="132"/>
    </row>
    <row r="112" spans="1:15" s="131" customFormat="1" ht="38.25">
      <c r="A112" s="132" t="s">
        <v>1118</v>
      </c>
      <c r="B112" s="133" t="s">
        <v>1119</v>
      </c>
      <c r="C112" s="133" t="s">
        <v>15</v>
      </c>
      <c r="D112" s="134">
        <v>1</v>
      </c>
      <c r="E112" s="132" t="s">
        <v>747</v>
      </c>
      <c r="F112" s="132" t="s">
        <v>14</v>
      </c>
      <c r="G112" s="132" t="s">
        <v>1120</v>
      </c>
      <c r="H112" s="135">
        <v>40674</v>
      </c>
      <c r="I112" s="132" t="s">
        <v>841</v>
      </c>
      <c r="J112" s="133" t="s">
        <v>1361</v>
      </c>
      <c r="K112" s="133" t="s">
        <v>1362</v>
      </c>
      <c r="L112" s="133" t="s">
        <v>1363</v>
      </c>
      <c r="M112" s="133" t="s">
        <v>1364</v>
      </c>
      <c r="N112" s="132"/>
      <c r="O112" s="132"/>
    </row>
    <row r="113" spans="1:15" s="131" customFormat="1" ht="63.75">
      <c r="A113" s="132" t="s">
        <v>1118</v>
      </c>
      <c r="B113" s="133" t="s">
        <v>1119</v>
      </c>
      <c r="C113" s="133" t="s">
        <v>15</v>
      </c>
      <c r="D113" s="134">
        <v>1</v>
      </c>
      <c r="E113" s="132" t="s">
        <v>747</v>
      </c>
      <c r="F113" s="132" t="s">
        <v>14</v>
      </c>
      <c r="G113" s="132" t="s">
        <v>1120</v>
      </c>
      <c r="H113" s="135">
        <v>40674</v>
      </c>
      <c r="I113" s="132" t="s">
        <v>841</v>
      </c>
      <c r="J113" s="133" t="s">
        <v>1365</v>
      </c>
      <c r="K113" s="133" t="s">
        <v>1366</v>
      </c>
      <c r="L113" s="133" t="s">
        <v>1367</v>
      </c>
      <c r="M113" s="133" t="s">
        <v>1368</v>
      </c>
      <c r="N113" s="132"/>
      <c r="O113" s="132"/>
    </row>
    <row r="114" spans="1:15" s="131" customFormat="1" ht="38.25">
      <c r="A114" s="132" t="s">
        <v>1118</v>
      </c>
      <c r="B114" s="133" t="s">
        <v>1119</v>
      </c>
      <c r="C114" s="133" t="s">
        <v>15</v>
      </c>
      <c r="D114" s="134">
        <v>1</v>
      </c>
      <c r="E114" s="132" t="s">
        <v>747</v>
      </c>
      <c r="F114" s="132" t="s">
        <v>14</v>
      </c>
      <c r="G114" s="132" t="s">
        <v>1120</v>
      </c>
      <c r="H114" s="135">
        <v>40674</v>
      </c>
      <c r="I114" s="132" t="s">
        <v>841</v>
      </c>
      <c r="J114" s="133" t="s">
        <v>1369</v>
      </c>
      <c r="K114" s="133" t="s">
        <v>1370</v>
      </c>
      <c r="L114" s="133" t="s">
        <v>1371</v>
      </c>
      <c r="M114" s="133" t="s">
        <v>1372</v>
      </c>
      <c r="N114" s="132"/>
      <c r="O114" s="132"/>
    </row>
    <row r="115" spans="1:15" s="131" customFormat="1" ht="51">
      <c r="A115" s="132" t="s">
        <v>1118</v>
      </c>
      <c r="B115" s="133" t="s">
        <v>1119</v>
      </c>
      <c r="C115" s="133" t="s">
        <v>15</v>
      </c>
      <c r="D115" s="134">
        <v>1</v>
      </c>
      <c r="E115" s="132" t="s">
        <v>747</v>
      </c>
      <c r="F115" s="132" t="s">
        <v>14</v>
      </c>
      <c r="G115" s="132" t="s">
        <v>1120</v>
      </c>
      <c r="H115" s="135">
        <v>40674</v>
      </c>
      <c r="I115" s="132" t="s">
        <v>841</v>
      </c>
      <c r="J115" s="133" t="s">
        <v>1373</v>
      </c>
      <c r="K115" s="133" t="s">
        <v>1374</v>
      </c>
      <c r="L115" s="133" t="s">
        <v>1375</v>
      </c>
      <c r="M115" s="133" t="s">
        <v>1376</v>
      </c>
      <c r="N115" s="132"/>
      <c r="O115" s="132"/>
    </row>
    <row r="116" spans="1:15" s="131" customFormat="1" ht="51">
      <c r="A116" s="132" t="s">
        <v>1118</v>
      </c>
      <c r="B116" s="133" t="s">
        <v>1119</v>
      </c>
      <c r="C116" s="133" t="s">
        <v>15</v>
      </c>
      <c r="D116" s="134">
        <v>1</v>
      </c>
      <c r="E116" s="132" t="s">
        <v>747</v>
      </c>
      <c r="F116" s="132" t="s">
        <v>14</v>
      </c>
      <c r="G116" s="132" t="s">
        <v>1120</v>
      </c>
      <c r="H116" s="135">
        <v>40674</v>
      </c>
      <c r="I116" s="132" t="s">
        <v>841</v>
      </c>
      <c r="J116" s="133" t="s">
        <v>1377</v>
      </c>
      <c r="K116" s="133" t="s">
        <v>1378</v>
      </c>
      <c r="L116" s="133" t="s">
        <v>1379</v>
      </c>
      <c r="M116" s="133" t="s">
        <v>1380</v>
      </c>
      <c r="N116" s="132"/>
      <c r="O116" s="132"/>
    </row>
    <row r="117" spans="1:15" s="131" customFormat="1" ht="51">
      <c r="A117" s="132" t="s">
        <v>1118</v>
      </c>
      <c r="B117" s="133" t="s">
        <v>1119</v>
      </c>
      <c r="C117" s="133" t="s">
        <v>15</v>
      </c>
      <c r="D117" s="134">
        <v>1</v>
      </c>
      <c r="E117" s="132" t="s">
        <v>747</v>
      </c>
      <c r="F117" s="132" t="s">
        <v>14</v>
      </c>
      <c r="G117" s="132" t="s">
        <v>1120</v>
      </c>
      <c r="H117" s="135">
        <v>40674</v>
      </c>
      <c r="I117" s="132" t="s">
        <v>841</v>
      </c>
      <c r="J117" s="133" t="s">
        <v>1381</v>
      </c>
      <c r="K117" s="133" t="s">
        <v>1382</v>
      </c>
      <c r="L117" s="133" t="s">
        <v>1383</v>
      </c>
      <c r="M117" s="133" t="s">
        <v>1384</v>
      </c>
      <c r="N117" s="132"/>
      <c r="O117" s="132"/>
    </row>
    <row r="118" spans="1:15" s="131" customFormat="1" ht="38.25">
      <c r="A118" s="132" t="s">
        <v>1118</v>
      </c>
      <c r="B118" s="133" t="s">
        <v>1119</v>
      </c>
      <c r="C118" s="133" t="s">
        <v>15</v>
      </c>
      <c r="D118" s="134">
        <v>1</v>
      </c>
      <c r="E118" s="132" t="s">
        <v>747</v>
      </c>
      <c r="F118" s="132" t="s">
        <v>14</v>
      </c>
      <c r="G118" s="132" t="s">
        <v>1120</v>
      </c>
      <c r="H118" s="135">
        <v>40674</v>
      </c>
      <c r="I118" s="132" t="s">
        <v>841</v>
      </c>
      <c r="J118" s="133" t="s">
        <v>1385</v>
      </c>
      <c r="K118" s="133" t="s">
        <v>1386</v>
      </c>
      <c r="L118" s="133" t="s">
        <v>1387</v>
      </c>
      <c r="M118" s="133" t="s">
        <v>1388</v>
      </c>
      <c r="N118" s="132"/>
      <c r="O118" s="132"/>
    </row>
    <row r="119" spans="1:15" s="131" customFormat="1" ht="38.25">
      <c r="A119" s="132" t="s">
        <v>1118</v>
      </c>
      <c r="B119" s="133" t="s">
        <v>1119</v>
      </c>
      <c r="C119" s="133" t="s">
        <v>15</v>
      </c>
      <c r="D119" s="134">
        <v>1</v>
      </c>
      <c r="E119" s="132" t="s">
        <v>747</v>
      </c>
      <c r="F119" s="132" t="s">
        <v>14</v>
      </c>
      <c r="G119" s="132" t="s">
        <v>1120</v>
      </c>
      <c r="H119" s="135">
        <v>40674</v>
      </c>
      <c r="I119" s="132" t="s">
        <v>841</v>
      </c>
      <c r="J119" s="133" t="s">
        <v>1389</v>
      </c>
      <c r="K119" s="133" t="s">
        <v>1390</v>
      </c>
      <c r="L119" s="133" t="s">
        <v>1391</v>
      </c>
      <c r="M119" s="133" t="s">
        <v>1392</v>
      </c>
      <c r="N119" s="132"/>
      <c r="O119" s="132"/>
    </row>
    <row r="120" spans="1:15" s="131" customFormat="1" ht="76.5">
      <c r="A120" s="132" t="s">
        <v>1118</v>
      </c>
      <c r="B120" s="133" t="s">
        <v>1119</v>
      </c>
      <c r="C120" s="133" t="s">
        <v>15</v>
      </c>
      <c r="D120" s="134">
        <v>1</v>
      </c>
      <c r="E120" s="132" t="s">
        <v>747</v>
      </c>
      <c r="F120" s="132" t="s">
        <v>14</v>
      </c>
      <c r="G120" s="132" t="s">
        <v>1120</v>
      </c>
      <c r="H120" s="135">
        <v>40674</v>
      </c>
      <c r="I120" s="132" t="s">
        <v>841</v>
      </c>
      <c r="J120" s="133" t="s">
        <v>1393</v>
      </c>
      <c r="K120" s="133" t="s">
        <v>1394</v>
      </c>
      <c r="L120" s="133" t="s">
        <v>1395</v>
      </c>
      <c r="M120" s="133" t="s">
        <v>1396</v>
      </c>
      <c r="N120" s="132"/>
      <c r="O120" s="132"/>
    </row>
    <row r="121" spans="1:15" s="131" customFormat="1" ht="51">
      <c r="A121" s="132" t="s">
        <v>1118</v>
      </c>
      <c r="B121" s="133" t="s">
        <v>1119</v>
      </c>
      <c r="C121" s="133" t="s">
        <v>15</v>
      </c>
      <c r="D121" s="134">
        <v>1</v>
      </c>
      <c r="E121" s="132" t="s">
        <v>747</v>
      </c>
      <c r="F121" s="132" t="s">
        <v>14</v>
      </c>
      <c r="G121" s="132" t="s">
        <v>1120</v>
      </c>
      <c r="H121" s="135">
        <v>40674</v>
      </c>
      <c r="I121" s="132" t="s">
        <v>841</v>
      </c>
      <c r="J121" s="133" t="s">
        <v>1397</v>
      </c>
      <c r="K121" s="133" t="s">
        <v>1398</v>
      </c>
      <c r="L121" s="133" t="s">
        <v>1399</v>
      </c>
      <c r="M121" s="133" t="s">
        <v>1400</v>
      </c>
      <c r="N121" s="132"/>
      <c r="O121" s="132"/>
    </row>
    <row r="122" spans="1:15" s="131" customFormat="1" ht="25.5">
      <c r="A122" s="132" t="s">
        <v>1118</v>
      </c>
      <c r="B122" s="133" t="s">
        <v>1119</v>
      </c>
      <c r="C122" s="133" t="s">
        <v>15</v>
      </c>
      <c r="D122" s="134">
        <v>1</v>
      </c>
      <c r="E122" s="132" t="s">
        <v>747</v>
      </c>
      <c r="F122" s="132" t="s">
        <v>14</v>
      </c>
      <c r="G122" s="132" t="s">
        <v>1120</v>
      </c>
      <c r="H122" s="135">
        <v>40674</v>
      </c>
      <c r="I122" s="132" t="s">
        <v>841</v>
      </c>
      <c r="J122" s="133" t="s">
        <v>1401</v>
      </c>
      <c r="K122" s="133" t="s">
        <v>1402</v>
      </c>
      <c r="L122" s="133" t="s">
        <v>1403</v>
      </c>
      <c r="M122" s="133" t="s">
        <v>1404</v>
      </c>
      <c r="N122" s="132"/>
      <c r="O122" s="132"/>
    </row>
    <row r="123" spans="1:15" s="131" customFormat="1" ht="51">
      <c r="A123" s="132" t="s">
        <v>1118</v>
      </c>
      <c r="B123" s="133" t="s">
        <v>1119</v>
      </c>
      <c r="C123" s="133" t="s">
        <v>15</v>
      </c>
      <c r="D123" s="134">
        <v>1</v>
      </c>
      <c r="E123" s="132" t="s">
        <v>747</v>
      </c>
      <c r="F123" s="132" t="s">
        <v>14</v>
      </c>
      <c r="G123" s="132" t="s">
        <v>1120</v>
      </c>
      <c r="H123" s="135">
        <v>40674</v>
      </c>
      <c r="I123" s="132" t="s">
        <v>841</v>
      </c>
      <c r="J123" s="133" t="s">
        <v>1405</v>
      </c>
      <c r="K123" s="133" t="s">
        <v>1406</v>
      </c>
      <c r="L123" s="133" t="s">
        <v>1407</v>
      </c>
      <c r="M123" s="133" t="s">
        <v>1408</v>
      </c>
      <c r="N123" s="132"/>
      <c r="O123" s="132"/>
    </row>
    <row r="124" spans="1:15" s="131" customFormat="1" ht="38.25">
      <c r="A124" s="132" t="s">
        <v>1118</v>
      </c>
      <c r="B124" s="133" t="s">
        <v>1119</v>
      </c>
      <c r="C124" s="133" t="s">
        <v>15</v>
      </c>
      <c r="D124" s="134">
        <v>1</v>
      </c>
      <c r="E124" s="132" t="s">
        <v>747</v>
      </c>
      <c r="F124" s="132" t="s">
        <v>14</v>
      </c>
      <c r="G124" s="132" t="s">
        <v>1120</v>
      </c>
      <c r="H124" s="135">
        <v>40674</v>
      </c>
      <c r="I124" s="132" t="s">
        <v>841</v>
      </c>
      <c r="J124" s="133" t="s">
        <v>1409</v>
      </c>
      <c r="K124" s="133" t="s">
        <v>1410</v>
      </c>
      <c r="L124" s="133" t="s">
        <v>1411</v>
      </c>
      <c r="M124" s="133" t="s">
        <v>1412</v>
      </c>
      <c r="N124" s="132"/>
      <c r="O124" s="132"/>
    </row>
    <row r="125" spans="1:15" s="131" customFormat="1" ht="51">
      <c r="A125" s="132" t="s">
        <v>1118</v>
      </c>
      <c r="B125" s="133" t="s">
        <v>1119</v>
      </c>
      <c r="C125" s="133" t="s">
        <v>15</v>
      </c>
      <c r="D125" s="134">
        <v>1</v>
      </c>
      <c r="E125" s="132" t="s">
        <v>747</v>
      </c>
      <c r="F125" s="132" t="s">
        <v>14</v>
      </c>
      <c r="G125" s="132" t="s">
        <v>1120</v>
      </c>
      <c r="H125" s="135">
        <v>40674</v>
      </c>
      <c r="I125" s="132" t="s">
        <v>841</v>
      </c>
      <c r="J125" s="133" t="s">
        <v>1413</v>
      </c>
      <c r="K125" s="133" t="s">
        <v>1414</v>
      </c>
      <c r="L125" s="133" t="s">
        <v>1415</v>
      </c>
      <c r="M125" s="133" t="s">
        <v>1416</v>
      </c>
      <c r="N125" s="132"/>
      <c r="O125" s="132"/>
    </row>
    <row r="126" spans="1:15" s="131" customFormat="1" ht="38.25">
      <c r="A126" s="132" t="s">
        <v>1118</v>
      </c>
      <c r="B126" s="133" t="s">
        <v>1119</v>
      </c>
      <c r="C126" s="133" t="s">
        <v>15</v>
      </c>
      <c r="D126" s="134">
        <v>1</v>
      </c>
      <c r="E126" s="132" t="s">
        <v>747</v>
      </c>
      <c r="F126" s="132" t="s">
        <v>14</v>
      </c>
      <c r="G126" s="132" t="s">
        <v>1120</v>
      </c>
      <c r="H126" s="135">
        <v>40674</v>
      </c>
      <c r="I126" s="132" t="s">
        <v>841</v>
      </c>
      <c r="J126" s="133" t="s">
        <v>1417</v>
      </c>
      <c r="K126" s="133" t="s">
        <v>1418</v>
      </c>
      <c r="L126" s="133" t="s">
        <v>1419</v>
      </c>
      <c r="M126" s="133" t="s">
        <v>1420</v>
      </c>
      <c r="N126" s="132"/>
      <c r="O126" s="132"/>
    </row>
    <row r="127" spans="1:15" s="131" customFormat="1" ht="38.25">
      <c r="A127" s="132" t="s">
        <v>1118</v>
      </c>
      <c r="B127" s="133" t="s">
        <v>1119</v>
      </c>
      <c r="C127" s="133" t="s">
        <v>15</v>
      </c>
      <c r="D127" s="134">
        <v>1</v>
      </c>
      <c r="E127" s="132" t="s">
        <v>747</v>
      </c>
      <c r="F127" s="132" t="s">
        <v>14</v>
      </c>
      <c r="G127" s="132" t="s">
        <v>1120</v>
      </c>
      <c r="H127" s="135">
        <v>40674</v>
      </c>
      <c r="I127" s="132" t="s">
        <v>841</v>
      </c>
      <c r="J127" s="133" t="s">
        <v>1421</v>
      </c>
      <c r="K127" s="133" t="s">
        <v>1422</v>
      </c>
      <c r="L127" s="133" t="s">
        <v>1423</v>
      </c>
      <c r="M127" s="133" t="s">
        <v>1424</v>
      </c>
      <c r="N127" s="132"/>
      <c r="O127" s="132"/>
    </row>
    <row r="128" spans="1:15" s="131" customFormat="1" ht="38.25">
      <c r="A128" s="132" t="s">
        <v>1118</v>
      </c>
      <c r="B128" s="133" t="s">
        <v>1119</v>
      </c>
      <c r="C128" s="133" t="s">
        <v>15</v>
      </c>
      <c r="D128" s="134">
        <v>1</v>
      </c>
      <c r="E128" s="132" t="s">
        <v>747</v>
      </c>
      <c r="F128" s="132" t="s">
        <v>14</v>
      </c>
      <c r="G128" s="132" t="s">
        <v>1120</v>
      </c>
      <c r="H128" s="135">
        <v>40674</v>
      </c>
      <c r="I128" s="132" t="s">
        <v>841</v>
      </c>
      <c r="J128" s="133" t="s">
        <v>1425</v>
      </c>
      <c r="K128" s="133" t="s">
        <v>1426</v>
      </c>
      <c r="L128" s="133" t="s">
        <v>1427</v>
      </c>
      <c r="M128" s="133" t="s">
        <v>1428</v>
      </c>
      <c r="N128" s="132"/>
      <c r="O128" s="132"/>
    </row>
    <row r="129" spans="1:15" s="131" customFormat="1" ht="51">
      <c r="A129" s="132" t="s">
        <v>1118</v>
      </c>
      <c r="B129" s="133" t="s">
        <v>1119</v>
      </c>
      <c r="C129" s="133" t="s">
        <v>15</v>
      </c>
      <c r="D129" s="134">
        <v>1</v>
      </c>
      <c r="E129" s="132" t="s">
        <v>747</v>
      </c>
      <c r="F129" s="132" t="s">
        <v>14</v>
      </c>
      <c r="G129" s="132" t="s">
        <v>1120</v>
      </c>
      <c r="H129" s="135">
        <v>40674</v>
      </c>
      <c r="I129" s="132" t="s">
        <v>841</v>
      </c>
      <c r="J129" s="133" t="s">
        <v>1429</v>
      </c>
      <c r="K129" s="133" t="s">
        <v>1430</v>
      </c>
      <c r="L129" s="133" t="s">
        <v>1431</v>
      </c>
      <c r="M129" s="133" t="s">
        <v>1432</v>
      </c>
      <c r="N129" s="132"/>
      <c r="O129" s="132"/>
    </row>
    <row r="130" spans="1:15" s="131" customFormat="1" ht="63.75">
      <c r="A130" s="132" t="s">
        <v>1118</v>
      </c>
      <c r="B130" s="133" t="s">
        <v>1119</v>
      </c>
      <c r="C130" s="133" t="s">
        <v>15</v>
      </c>
      <c r="D130" s="134">
        <v>1</v>
      </c>
      <c r="E130" s="132" t="s">
        <v>747</v>
      </c>
      <c r="F130" s="132" t="s">
        <v>14</v>
      </c>
      <c r="G130" s="132" t="s">
        <v>1120</v>
      </c>
      <c r="H130" s="135">
        <v>40674</v>
      </c>
      <c r="I130" s="132" t="s">
        <v>841</v>
      </c>
      <c r="J130" s="133" t="s">
        <v>1433</v>
      </c>
      <c r="K130" s="133" t="s">
        <v>1434</v>
      </c>
      <c r="L130" s="133" t="s">
        <v>1435</v>
      </c>
      <c r="M130" s="133" t="s">
        <v>1436</v>
      </c>
      <c r="N130" s="132"/>
      <c r="O130" s="132"/>
    </row>
    <row r="131" spans="1:15" s="131" customFormat="1" ht="51">
      <c r="A131" s="132" t="s">
        <v>1118</v>
      </c>
      <c r="B131" s="133" t="s">
        <v>1119</v>
      </c>
      <c r="C131" s="133" t="s">
        <v>15</v>
      </c>
      <c r="D131" s="134">
        <v>1</v>
      </c>
      <c r="E131" s="132" t="s">
        <v>747</v>
      </c>
      <c r="F131" s="132" t="s">
        <v>14</v>
      </c>
      <c r="G131" s="132" t="s">
        <v>1120</v>
      </c>
      <c r="H131" s="135">
        <v>40674</v>
      </c>
      <c r="I131" s="132" t="s">
        <v>841</v>
      </c>
      <c r="J131" s="133" t="s">
        <v>1437</v>
      </c>
      <c r="K131" s="133" t="s">
        <v>1438</v>
      </c>
      <c r="L131" s="133" t="s">
        <v>1439</v>
      </c>
      <c r="M131" s="133" t="s">
        <v>1440</v>
      </c>
      <c r="N131" s="132"/>
      <c r="O131" s="132"/>
    </row>
    <row r="132" spans="1:15" s="131" customFormat="1" ht="63.75">
      <c r="A132" s="132" t="s">
        <v>1118</v>
      </c>
      <c r="B132" s="133" t="s">
        <v>1119</v>
      </c>
      <c r="C132" s="133" t="s">
        <v>15</v>
      </c>
      <c r="D132" s="134">
        <v>1</v>
      </c>
      <c r="E132" s="132" t="s">
        <v>747</v>
      </c>
      <c r="F132" s="132" t="s">
        <v>14</v>
      </c>
      <c r="G132" s="132" t="s">
        <v>1120</v>
      </c>
      <c r="H132" s="135">
        <v>40674</v>
      </c>
      <c r="I132" s="132" t="s">
        <v>841</v>
      </c>
      <c r="J132" s="133" t="s">
        <v>1441</v>
      </c>
      <c r="K132" s="133" t="s">
        <v>1442</v>
      </c>
      <c r="L132" s="133" t="s">
        <v>1443</v>
      </c>
      <c r="M132" s="133" t="s">
        <v>1444</v>
      </c>
      <c r="N132" s="132"/>
      <c r="O132" s="132"/>
    </row>
    <row r="133" spans="1:15" s="131" customFormat="1" ht="51">
      <c r="A133" s="132" t="s">
        <v>1118</v>
      </c>
      <c r="B133" s="133" t="s">
        <v>1119</v>
      </c>
      <c r="C133" s="133" t="s">
        <v>15</v>
      </c>
      <c r="D133" s="134">
        <v>1</v>
      </c>
      <c r="E133" s="132" t="s">
        <v>747</v>
      </c>
      <c r="F133" s="132" t="s">
        <v>14</v>
      </c>
      <c r="G133" s="132" t="s">
        <v>1120</v>
      </c>
      <c r="H133" s="135">
        <v>40674</v>
      </c>
      <c r="I133" s="132" t="s">
        <v>841</v>
      </c>
      <c r="J133" s="133" t="s">
        <v>1445</v>
      </c>
      <c r="K133" s="133" t="s">
        <v>1446</v>
      </c>
      <c r="L133" s="133" t="s">
        <v>1447</v>
      </c>
      <c r="M133" s="133" t="s">
        <v>1448</v>
      </c>
      <c r="N133" s="132"/>
      <c r="O133" s="132"/>
    </row>
    <row r="134" spans="1:15" s="131" customFormat="1" ht="38.25">
      <c r="A134" s="132" t="s">
        <v>1118</v>
      </c>
      <c r="B134" s="133" t="s">
        <v>1119</v>
      </c>
      <c r="C134" s="133" t="s">
        <v>15</v>
      </c>
      <c r="D134" s="134">
        <v>1</v>
      </c>
      <c r="E134" s="132" t="s">
        <v>747</v>
      </c>
      <c r="F134" s="132" t="s">
        <v>14</v>
      </c>
      <c r="G134" s="132" t="s">
        <v>1120</v>
      </c>
      <c r="H134" s="135">
        <v>40674</v>
      </c>
      <c r="I134" s="132" t="s">
        <v>841</v>
      </c>
      <c r="J134" s="133" t="s">
        <v>1449</v>
      </c>
      <c r="K134" s="133" t="s">
        <v>1450</v>
      </c>
      <c r="L134" s="133" t="s">
        <v>1451</v>
      </c>
      <c r="M134" s="133" t="s">
        <v>1452</v>
      </c>
      <c r="N134" s="132"/>
      <c r="O134" s="132"/>
    </row>
    <row r="135" spans="1:15" s="131" customFormat="1" ht="63.75">
      <c r="A135" s="132" t="s">
        <v>1118</v>
      </c>
      <c r="B135" s="133" t="s">
        <v>1119</v>
      </c>
      <c r="C135" s="133" t="s">
        <v>15</v>
      </c>
      <c r="D135" s="134">
        <v>1</v>
      </c>
      <c r="E135" s="132" t="s">
        <v>747</v>
      </c>
      <c r="F135" s="132" t="s">
        <v>14</v>
      </c>
      <c r="G135" s="132" t="s">
        <v>1120</v>
      </c>
      <c r="H135" s="135">
        <v>40674</v>
      </c>
      <c r="I135" s="132" t="s">
        <v>841</v>
      </c>
      <c r="J135" s="133" t="s">
        <v>1453</v>
      </c>
      <c r="K135" s="133" t="s">
        <v>1454</v>
      </c>
      <c r="L135" s="133" t="s">
        <v>1455</v>
      </c>
      <c r="M135" s="133" t="s">
        <v>1456</v>
      </c>
      <c r="N135" s="132"/>
      <c r="O135" s="132"/>
    </row>
    <row r="136" spans="1:15" s="131" customFormat="1" ht="25.5">
      <c r="A136" s="132" t="s">
        <v>1118</v>
      </c>
      <c r="B136" s="133" t="s">
        <v>1119</v>
      </c>
      <c r="C136" s="133" t="s">
        <v>15</v>
      </c>
      <c r="D136" s="134">
        <v>1</v>
      </c>
      <c r="E136" s="132" t="s">
        <v>747</v>
      </c>
      <c r="F136" s="132" t="s">
        <v>14</v>
      </c>
      <c r="G136" s="132" t="s">
        <v>1120</v>
      </c>
      <c r="H136" s="135">
        <v>40674</v>
      </c>
      <c r="I136" s="132" t="s">
        <v>841</v>
      </c>
      <c r="J136" s="133" t="s">
        <v>1457</v>
      </c>
      <c r="K136" s="133" t="s">
        <v>1458</v>
      </c>
      <c r="L136" s="133" t="s">
        <v>1459</v>
      </c>
      <c r="M136" s="133" t="s">
        <v>1460</v>
      </c>
      <c r="N136" s="132"/>
      <c r="O136" s="132"/>
    </row>
    <row r="137" spans="1:15" s="131" customFormat="1" ht="51">
      <c r="A137" s="132" t="s">
        <v>1118</v>
      </c>
      <c r="B137" s="133" t="s">
        <v>1119</v>
      </c>
      <c r="C137" s="133" t="s">
        <v>15</v>
      </c>
      <c r="D137" s="134">
        <v>1</v>
      </c>
      <c r="E137" s="132" t="s">
        <v>747</v>
      </c>
      <c r="F137" s="132" t="s">
        <v>14</v>
      </c>
      <c r="G137" s="132" t="s">
        <v>1120</v>
      </c>
      <c r="H137" s="135">
        <v>40674</v>
      </c>
      <c r="I137" s="132" t="s">
        <v>841</v>
      </c>
      <c r="J137" s="133" t="s">
        <v>1461</v>
      </c>
      <c r="K137" s="133" t="s">
        <v>1462</v>
      </c>
      <c r="L137" s="133" t="s">
        <v>1463</v>
      </c>
      <c r="M137" s="133" t="s">
        <v>1464</v>
      </c>
      <c r="N137" s="132"/>
      <c r="O137" s="132"/>
    </row>
    <row r="138" spans="1:15" s="131" customFormat="1" ht="38.25">
      <c r="A138" s="132" t="s">
        <v>1118</v>
      </c>
      <c r="B138" s="133" t="s">
        <v>1119</v>
      </c>
      <c r="C138" s="133" t="s">
        <v>15</v>
      </c>
      <c r="D138" s="134">
        <v>1</v>
      </c>
      <c r="E138" s="132" t="s">
        <v>747</v>
      </c>
      <c r="F138" s="132" t="s">
        <v>14</v>
      </c>
      <c r="G138" s="132" t="s">
        <v>1120</v>
      </c>
      <c r="H138" s="135">
        <v>40674</v>
      </c>
      <c r="I138" s="132" t="s">
        <v>841</v>
      </c>
      <c r="J138" s="133" t="s">
        <v>1465</v>
      </c>
      <c r="K138" s="133" t="s">
        <v>1466</v>
      </c>
      <c r="L138" s="133" t="s">
        <v>1467</v>
      </c>
      <c r="M138" s="133" t="s">
        <v>1468</v>
      </c>
      <c r="N138" s="132"/>
      <c r="O138" s="132"/>
    </row>
    <row r="139" spans="1:15" s="131" customFormat="1" ht="38.25">
      <c r="A139" s="132" t="s">
        <v>1118</v>
      </c>
      <c r="B139" s="133" t="s">
        <v>1119</v>
      </c>
      <c r="C139" s="133" t="s">
        <v>15</v>
      </c>
      <c r="D139" s="134">
        <v>1</v>
      </c>
      <c r="E139" s="132" t="s">
        <v>747</v>
      </c>
      <c r="F139" s="132" t="s">
        <v>14</v>
      </c>
      <c r="G139" s="132" t="s">
        <v>1120</v>
      </c>
      <c r="H139" s="135">
        <v>40674</v>
      </c>
      <c r="I139" s="132" t="s">
        <v>841</v>
      </c>
      <c r="J139" s="133" t="s">
        <v>1469</v>
      </c>
      <c r="K139" s="133" t="s">
        <v>1470</v>
      </c>
      <c r="L139" s="133" t="s">
        <v>1471</v>
      </c>
      <c r="M139" s="133" t="s">
        <v>1472</v>
      </c>
      <c r="N139" s="132"/>
      <c r="O139" s="132"/>
    </row>
    <row r="140" spans="1:15" s="131" customFormat="1" ht="38.25">
      <c r="A140" s="132" t="s">
        <v>1118</v>
      </c>
      <c r="B140" s="133" t="s">
        <v>1119</v>
      </c>
      <c r="C140" s="133" t="s">
        <v>15</v>
      </c>
      <c r="D140" s="134">
        <v>1</v>
      </c>
      <c r="E140" s="132" t="s">
        <v>747</v>
      </c>
      <c r="F140" s="132" t="s">
        <v>14</v>
      </c>
      <c r="G140" s="132" t="s">
        <v>1120</v>
      </c>
      <c r="H140" s="135">
        <v>40674</v>
      </c>
      <c r="I140" s="132" t="s">
        <v>841</v>
      </c>
      <c r="J140" s="133" t="s">
        <v>1473</v>
      </c>
      <c r="K140" s="133" t="s">
        <v>1474</v>
      </c>
      <c r="L140" s="133" t="s">
        <v>1475</v>
      </c>
      <c r="M140" s="133" t="s">
        <v>1476</v>
      </c>
      <c r="N140" s="132"/>
      <c r="O140" s="132"/>
    </row>
    <row r="141" spans="1:15" s="131" customFormat="1" ht="38.25">
      <c r="A141" s="132" t="s">
        <v>1118</v>
      </c>
      <c r="B141" s="133" t="s">
        <v>1119</v>
      </c>
      <c r="C141" s="133" t="s">
        <v>15</v>
      </c>
      <c r="D141" s="134">
        <v>1</v>
      </c>
      <c r="E141" s="132" t="s">
        <v>747</v>
      </c>
      <c r="F141" s="132" t="s">
        <v>14</v>
      </c>
      <c r="G141" s="132" t="s">
        <v>1120</v>
      </c>
      <c r="H141" s="135">
        <v>40674</v>
      </c>
      <c r="I141" s="132" t="s">
        <v>841</v>
      </c>
      <c r="J141" s="133" t="s">
        <v>1477</v>
      </c>
      <c r="K141" s="133" t="s">
        <v>1478</v>
      </c>
      <c r="L141" s="133" t="s">
        <v>1479</v>
      </c>
      <c r="M141" s="133" t="s">
        <v>1480</v>
      </c>
      <c r="N141" s="132"/>
      <c r="O141" s="132"/>
    </row>
    <row r="142" spans="1:15" s="131" customFormat="1" ht="38.25">
      <c r="A142" s="132" t="s">
        <v>1118</v>
      </c>
      <c r="B142" s="133" t="s">
        <v>1119</v>
      </c>
      <c r="C142" s="133" t="s">
        <v>15</v>
      </c>
      <c r="D142" s="134">
        <v>1</v>
      </c>
      <c r="E142" s="132" t="s">
        <v>747</v>
      </c>
      <c r="F142" s="132" t="s">
        <v>14</v>
      </c>
      <c r="G142" s="132" t="s">
        <v>1120</v>
      </c>
      <c r="H142" s="135">
        <v>40674</v>
      </c>
      <c r="I142" s="132" t="s">
        <v>841</v>
      </c>
      <c r="J142" s="133" t="s">
        <v>1481</v>
      </c>
      <c r="K142" s="133" t="s">
        <v>1482</v>
      </c>
      <c r="L142" s="133" t="s">
        <v>1483</v>
      </c>
      <c r="M142" s="133" t="s">
        <v>1484</v>
      </c>
      <c r="N142" s="132"/>
      <c r="O142" s="132"/>
    </row>
    <row r="143" spans="1:15" s="131" customFormat="1" ht="38.25">
      <c r="A143" s="132" t="s">
        <v>1118</v>
      </c>
      <c r="B143" s="133" t="s">
        <v>1119</v>
      </c>
      <c r="C143" s="133" t="s">
        <v>15</v>
      </c>
      <c r="D143" s="134">
        <v>1</v>
      </c>
      <c r="E143" s="132" t="s">
        <v>747</v>
      </c>
      <c r="F143" s="132" t="s">
        <v>14</v>
      </c>
      <c r="G143" s="132" t="s">
        <v>1120</v>
      </c>
      <c r="H143" s="135">
        <v>40674</v>
      </c>
      <c r="I143" s="132" t="s">
        <v>841</v>
      </c>
      <c r="J143" s="133" t="s">
        <v>1485</v>
      </c>
      <c r="K143" s="133" t="s">
        <v>1486</v>
      </c>
      <c r="L143" s="133" t="s">
        <v>1487</v>
      </c>
      <c r="M143" s="133" t="s">
        <v>1488</v>
      </c>
      <c r="N143" s="132"/>
      <c r="O143" s="132"/>
    </row>
    <row r="144" spans="1:15" s="131" customFormat="1" ht="51">
      <c r="A144" s="132" t="s">
        <v>1118</v>
      </c>
      <c r="B144" s="133" t="s">
        <v>1119</v>
      </c>
      <c r="C144" s="133" t="s">
        <v>15</v>
      </c>
      <c r="D144" s="134">
        <v>1</v>
      </c>
      <c r="E144" s="132" t="s">
        <v>747</v>
      </c>
      <c r="F144" s="132" t="s">
        <v>14</v>
      </c>
      <c r="G144" s="132" t="s">
        <v>1120</v>
      </c>
      <c r="H144" s="135">
        <v>40674</v>
      </c>
      <c r="I144" s="132" t="s">
        <v>841</v>
      </c>
      <c r="J144" s="133" t="s">
        <v>1489</v>
      </c>
      <c r="K144" s="133" t="s">
        <v>1490</v>
      </c>
      <c r="L144" s="133" t="s">
        <v>1491</v>
      </c>
      <c r="M144" s="133" t="s">
        <v>1492</v>
      </c>
      <c r="N144" s="132"/>
      <c r="O144" s="132"/>
    </row>
    <row r="145" spans="1:15" s="131" customFormat="1" ht="38.25">
      <c r="A145" s="132" t="s">
        <v>1118</v>
      </c>
      <c r="B145" s="133" t="s">
        <v>1119</v>
      </c>
      <c r="C145" s="133" t="s">
        <v>15</v>
      </c>
      <c r="D145" s="134">
        <v>1</v>
      </c>
      <c r="E145" s="132" t="s">
        <v>747</v>
      </c>
      <c r="F145" s="132" t="s">
        <v>14</v>
      </c>
      <c r="G145" s="132" t="s">
        <v>1120</v>
      </c>
      <c r="H145" s="135">
        <v>40674</v>
      </c>
      <c r="I145" s="132" t="s">
        <v>841</v>
      </c>
      <c r="J145" s="133" t="s">
        <v>1493</v>
      </c>
      <c r="K145" s="133" t="s">
        <v>1494</v>
      </c>
      <c r="L145" s="133" t="s">
        <v>1495</v>
      </c>
      <c r="M145" s="133" t="s">
        <v>1496</v>
      </c>
      <c r="N145" s="132"/>
      <c r="O145" s="132"/>
    </row>
    <row r="146" spans="1:15" s="131" customFormat="1" ht="38.25">
      <c r="A146" s="132" t="s">
        <v>1118</v>
      </c>
      <c r="B146" s="133" t="s">
        <v>1119</v>
      </c>
      <c r="C146" s="133" t="s">
        <v>15</v>
      </c>
      <c r="D146" s="134">
        <v>1</v>
      </c>
      <c r="E146" s="132" t="s">
        <v>747</v>
      </c>
      <c r="F146" s="132" t="s">
        <v>14</v>
      </c>
      <c r="G146" s="132" t="s">
        <v>1120</v>
      </c>
      <c r="H146" s="135">
        <v>40674</v>
      </c>
      <c r="I146" s="132" t="s">
        <v>841</v>
      </c>
      <c r="J146" s="133" t="s">
        <v>1497</v>
      </c>
      <c r="K146" s="133" t="s">
        <v>1498</v>
      </c>
      <c r="L146" s="133" t="s">
        <v>1499</v>
      </c>
      <c r="M146" s="133" t="s">
        <v>1500</v>
      </c>
      <c r="N146" s="132"/>
      <c r="O146" s="132"/>
    </row>
    <row r="147" spans="1:15" s="131" customFormat="1" ht="51">
      <c r="A147" s="132" t="s">
        <v>1118</v>
      </c>
      <c r="B147" s="133" t="s">
        <v>1119</v>
      </c>
      <c r="C147" s="133" t="s">
        <v>15</v>
      </c>
      <c r="D147" s="134">
        <v>1</v>
      </c>
      <c r="E147" s="132" t="s">
        <v>747</v>
      </c>
      <c r="F147" s="132" t="s">
        <v>14</v>
      </c>
      <c r="G147" s="132" t="s">
        <v>1120</v>
      </c>
      <c r="H147" s="135">
        <v>40674</v>
      </c>
      <c r="I147" s="132" t="s">
        <v>841</v>
      </c>
      <c r="J147" s="133" t="s">
        <v>1501</v>
      </c>
      <c r="K147" s="133" t="s">
        <v>1502</v>
      </c>
      <c r="L147" s="133" t="s">
        <v>1503</v>
      </c>
      <c r="M147" s="133" t="s">
        <v>1504</v>
      </c>
      <c r="N147" s="132"/>
      <c r="O147" s="132"/>
    </row>
    <row r="148" spans="1:15" s="131" customFormat="1" ht="38.25">
      <c r="A148" s="132" t="s">
        <v>1118</v>
      </c>
      <c r="B148" s="133" t="s">
        <v>1119</v>
      </c>
      <c r="C148" s="133" t="s">
        <v>15</v>
      </c>
      <c r="D148" s="134">
        <v>1</v>
      </c>
      <c r="E148" s="132" t="s">
        <v>747</v>
      </c>
      <c r="F148" s="132" t="s">
        <v>14</v>
      </c>
      <c r="G148" s="132" t="s">
        <v>1120</v>
      </c>
      <c r="H148" s="135">
        <v>40674</v>
      </c>
      <c r="I148" s="132" t="s">
        <v>841</v>
      </c>
      <c r="J148" s="133" t="s">
        <v>1505</v>
      </c>
      <c r="K148" s="133" t="s">
        <v>1506</v>
      </c>
      <c r="L148" s="133" t="s">
        <v>1507</v>
      </c>
      <c r="M148" s="133" t="s">
        <v>1508</v>
      </c>
      <c r="N148" s="132"/>
      <c r="O148" s="132"/>
    </row>
    <row r="149" spans="1:15" s="131" customFormat="1" ht="51">
      <c r="A149" s="132" t="s">
        <v>1118</v>
      </c>
      <c r="B149" s="133" t="s">
        <v>1119</v>
      </c>
      <c r="C149" s="133" t="s">
        <v>15</v>
      </c>
      <c r="D149" s="134">
        <v>1</v>
      </c>
      <c r="E149" s="132" t="s">
        <v>747</v>
      </c>
      <c r="F149" s="132" t="s">
        <v>14</v>
      </c>
      <c r="G149" s="132" t="s">
        <v>1120</v>
      </c>
      <c r="H149" s="135">
        <v>40674</v>
      </c>
      <c r="I149" s="132" t="s">
        <v>841</v>
      </c>
      <c r="J149" s="133" t="s">
        <v>1509</v>
      </c>
      <c r="K149" s="133" t="s">
        <v>1510</v>
      </c>
      <c r="L149" s="133" t="s">
        <v>1511</v>
      </c>
      <c r="M149" s="133" t="s">
        <v>1512</v>
      </c>
      <c r="N149" s="132"/>
      <c r="O149" s="132"/>
    </row>
    <row r="150" spans="1:15" s="131" customFormat="1" ht="63.75">
      <c r="A150" s="132" t="s">
        <v>1118</v>
      </c>
      <c r="B150" s="133" t="s">
        <v>1119</v>
      </c>
      <c r="C150" s="133" t="s">
        <v>15</v>
      </c>
      <c r="D150" s="134">
        <v>1</v>
      </c>
      <c r="E150" s="132" t="s">
        <v>747</v>
      </c>
      <c r="F150" s="132" t="s">
        <v>14</v>
      </c>
      <c r="G150" s="132" t="s">
        <v>1120</v>
      </c>
      <c r="H150" s="135">
        <v>40674</v>
      </c>
      <c r="I150" s="132" t="s">
        <v>841</v>
      </c>
      <c r="J150" s="133" t="s">
        <v>1513</v>
      </c>
      <c r="K150" s="133" t="s">
        <v>1514</v>
      </c>
      <c r="L150" s="133" t="s">
        <v>1515</v>
      </c>
      <c r="M150" s="133" t="s">
        <v>1516</v>
      </c>
      <c r="N150" s="132"/>
      <c r="O150" s="132"/>
    </row>
    <row r="151" spans="1:15" s="131" customFormat="1" ht="51">
      <c r="A151" s="132" t="s">
        <v>1118</v>
      </c>
      <c r="B151" s="133" t="s">
        <v>1119</v>
      </c>
      <c r="C151" s="133" t="s">
        <v>15</v>
      </c>
      <c r="D151" s="134">
        <v>1</v>
      </c>
      <c r="E151" s="132" t="s">
        <v>747</v>
      </c>
      <c r="F151" s="132" t="s">
        <v>14</v>
      </c>
      <c r="G151" s="132" t="s">
        <v>1120</v>
      </c>
      <c r="H151" s="135">
        <v>40674</v>
      </c>
      <c r="I151" s="132" t="s">
        <v>841</v>
      </c>
      <c r="J151" s="133" t="s">
        <v>1517</v>
      </c>
      <c r="K151" s="133" t="s">
        <v>1518</v>
      </c>
      <c r="L151" s="133" t="s">
        <v>1519</v>
      </c>
      <c r="M151" s="133" t="s">
        <v>1520</v>
      </c>
      <c r="N151" s="132"/>
      <c r="O151" s="132"/>
    </row>
    <row r="152" spans="1:15" s="131" customFormat="1" ht="38.25">
      <c r="A152" s="132" t="s">
        <v>1118</v>
      </c>
      <c r="B152" s="133" t="s">
        <v>1119</v>
      </c>
      <c r="C152" s="133" t="s">
        <v>15</v>
      </c>
      <c r="D152" s="134">
        <v>1</v>
      </c>
      <c r="E152" s="132" t="s">
        <v>747</v>
      </c>
      <c r="F152" s="132" t="s">
        <v>14</v>
      </c>
      <c r="G152" s="132" t="s">
        <v>1120</v>
      </c>
      <c r="H152" s="135">
        <v>40674</v>
      </c>
      <c r="I152" s="132" t="s">
        <v>841</v>
      </c>
      <c r="J152" s="133" t="s">
        <v>1521</v>
      </c>
      <c r="K152" s="133" t="s">
        <v>1522</v>
      </c>
      <c r="L152" s="133" t="s">
        <v>1523</v>
      </c>
      <c r="M152" s="133" t="s">
        <v>1524</v>
      </c>
      <c r="N152" s="132"/>
      <c r="O152" s="132"/>
    </row>
    <row r="153" spans="1:15" s="131" customFormat="1" ht="51">
      <c r="A153" s="132" t="s">
        <v>1118</v>
      </c>
      <c r="B153" s="133" t="s">
        <v>1119</v>
      </c>
      <c r="C153" s="133" t="s">
        <v>15</v>
      </c>
      <c r="D153" s="134">
        <v>1</v>
      </c>
      <c r="E153" s="132" t="s">
        <v>747</v>
      </c>
      <c r="F153" s="132" t="s">
        <v>14</v>
      </c>
      <c r="G153" s="132" t="s">
        <v>1120</v>
      </c>
      <c r="H153" s="135">
        <v>40674</v>
      </c>
      <c r="I153" s="132" t="s">
        <v>841</v>
      </c>
      <c r="J153" s="133" t="s">
        <v>1525</v>
      </c>
      <c r="K153" s="133" t="s">
        <v>1526</v>
      </c>
      <c r="L153" s="133" t="s">
        <v>1527</v>
      </c>
      <c r="M153" s="133" t="s">
        <v>1528</v>
      </c>
      <c r="N153" s="132"/>
      <c r="O153" s="132"/>
    </row>
    <row r="154" spans="1:15" s="131" customFormat="1" ht="38.25">
      <c r="A154" s="132" t="s">
        <v>1529</v>
      </c>
      <c r="B154" s="133" t="s">
        <v>1530</v>
      </c>
      <c r="C154" s="133" t="s">
        <v>15</v>
      </c>
      <c r="D154" s="134">
        <v>1</v>
      </c>
      <c r="E154" s="132" t="s">
        <v>747</v>
      </c>
      <c r="F154" s="132" t="s">
        <v>14</v>
      </c>
      <c r="G154" s="132" t="s">
        <v>667</v>
      </c>
      <c r="H154" s="135">
        <v>40672</v>
      </c>
      <c r="I154" s="132" t="s">
        <v>814</v>
      </c>
      <c r="J154" s="133" t="s">
        <v>1531</v>
      </c>
      <c r="K154" s="133" t="s">
        <v>1532</v>
      </c>
      <c r="L154" s="133" t="s">
        <v>1533</v>
      </c>
      <c r="M154" s="133" t="s">
        <v>1534</v>
      </c>
      <c r="N154" s="132"/>
      <c r="O154" s="132"/>
    </row>
    <row r="155" spans="1:15" s="131" customFormat="1" ht="51">
      <c r="A155" s="132" t="s">
        <v>1535</v>
      </c>
      <c r="B155" s="133" t="s">
        <v>1536</v>
      </c>
      <c r="C155" s="133" t="s">
        <v>15</v>
      </c>
      <c r="D155" s="134">
        <v>1</v>
      </c>
      <c r="E155" s="132" t="s">
        <v>747</v>
      </c>
      <c r="F155" s="132" t="s">
        <v>14</v>
      </c>
      <c r="G155" s="132" t="s">
        <v>667</v>
      </c>
      <c r="H155" s="135">
        <v>40672</v>
      </c>
      <c r="I155" s="132" t="s">
        <v>814</v>
      </c>
      <c r="J155" s="133" t="s">
        <v>1537</v>
      </c>
      <c r="K155" s="133" t="s">
        <v>1538</v>
      </c>
      <c r="L155" s="133" t="s">
        <v>1539</v>
      </c>
      <c r="M155" s="133" t="s">
        <v>1540</v>
      </c>
      <c r="N155" s="132"/>
      <c r="O155" s="132"/>
    </row>
    <row r="156" spans="1:15" s="131" customFormat="1" ht="38.25">
      <c r="A156" s="132" t="s">
        <v>1541</v>
      </c>
      <c r="B156" s="133" t="s">
        <v>1542</v>
      </c>
      <c r="C156" s="133" t="s">
        <v>15</v>
      </c>
      <c r="D156" s="134">
        <v>1</v>
      </c>
      <c r="E156" s="132" t="s">
        <v>747</v>
      </c>
      <c r="F156" s="132" t="s">
        <v>14</v>
      </c>
      <c r="G156" s="132" t="s">
        <v>667</v>
      </c>
      <c r="H156" s="135">
        <v>40679</v>
      </c>
      <c r="I156" s="132" t="s">
        <v>814</v>
      </c>
      <c r="J156" s="133" t="s">
        <v>1543</v>
      </c>
      <c r="K156" s="133" t="s">
        <v>1544</v>
      </c>
      <c r="L156" s="133" t="s">
        <v>1545</v>
      </c>
      <c r="M156" s="133" t="s">
        <v>1546</v>
      </c>
      <c r="N156" s="132"/>
      <c r="O156" s="132"/>
    </row>
    <row r="157" spans="1:15" s="131" customFormat="1" ht="51">
      <c r="A157" s="132" t="s">
        <v>1547</v>
      </c>
      <c r="B157" s="133" t="s">
        <v>1548</v>
      </c>
      <c r="C157" s="133" t="s">
        <v>15</v>
      </c>
      <c r="D157" s="134">
        <v>1</v>
      </c>
      <c r="E157" s="132" t="s">
        <v>747</v>
      </c>
      <c r="F157" s="132" t="s">
        <v>14</v>
      </c>
      <c r="G157" s="132" t="s">
        <v>667</v>
      </c>
      <c r="H157" s="135">
        <v>40666</v>
      </c>
      <c r="I157" s="132" t="s">
        <v>814</v>
      </c>
      <c r="J157" s="133" t="s">
        <v>1549</v>
      </c>
      <c r="K157" s="133" t="s">
        <v>1550</v>
      </c>
      <c r="L157" s="133" t="s">
        <v>1551</v>
      </c>
      <c r="M157" s="133" t="s">
        <v>1552</v>
      </c>
      <c r="N157" s="132"/>
      <c r="O157" s="132"/>
    </row>
    <row r="158" spans="1:15" s="131" customFormat="1" ht="51">
      <c r="A158" s="132" t="s">
        <v>1553</v>
      </c>
      <c r="B158" s="133" t="s">
        <v>1554</v>
      </c>
      <c r="C158" s="133" t="s">
        <v>15</v>
      </c>
      <c r="D158" s="134">
        <v>1</v>
      </c>
      <c r="E158" s="132" t="s">
        <v>747</v>
      </c>
      <c r="F158" s="132" t="s">
        <v>14</v>
      </c>
      <c r="G158" s="132" t="s">
        <v>667</v>
      </c>
      <c r="H158" s="135">
        <v>40710</v>
      </c>
      <c r="I158" s="132" t="s">
        <v>814</v>
      </c>
      <c r="J158" s="133" t="s">
        <v>1555</v>
      </c>
      <c r="K158" s="133" t="s">
        <v>1556</v>
      </c>
      <c r="L158" s="133" t="s">
        <v>1557</v>
      </c>
      <c r="M158" s="133" t="s">
        <v>1558</v>
      </c>
      <c r="N158" s="132"/>
      <c r="O158" s="132"/>
    </row>
    <row r="159" spans="1:15" s="131" customFormat="1" ht="51">
      <c r="A159" s="132" t="s">
        <v>1559</v>
      </c>
      <c r="B159" s="133" t="s">
        <v>1560</v>
      </c>
      <c r="C159" s="133" t="s">
        <v>15</v>
      </c>
      <c r="D159" s="134">
        <v>1</v>
      </c>
      <c r="E159" s="132" t="s">
        <v>747</v>
      </c>
      <c r="F159" s="132" t="s">
        <v>14</v>
      </c>
      <c r="G159" s="132" t="s">
        <v>1120</v>
      </c>
      <c r="H159" s="135">
        <v>40724</v>
      </c>
      <c r="I159" s="132" t="s">
        <v>814</v>
      </c>
      <c r="J159" s="133" t="s">
        <v>1561</v>
      </c>
      <c r="K159" s="133" t="s">
        <v>1562</v>
      </c>
      <c r="L159" s="133" t="s">
        <v>1563</v>
      </c>
      <c r="M159" s="133" t="s">
        <v>1564</v>
      </c>
      <c r="N159" s="132"/>
      <c r="O159" s="132"/>
    </row>
    <row r="160" spans="1:15" s="131" customFormat="1" ht="38.25">
      <c r="A160" s="132" t="s">
        <v>1565</v>
      </c>
      <c r="B160" s="133" t="s">
        <v>1566</v>
      </c>
      <c r="C160" s="133" t="s">
        <v>15</v>
      </c>
      <c r="D160" s="134">
        <v>1</v>
      </c>
      <c r="E160" s="132" t="s">
        <v>747</v>
      </c>
      <c r="F160" s="132" t="s">
        <v>14</v>
      </c>
      <c r="G160" s="132" t="s">
        <v>667</v>
      </c>
      <c r="H160" s="135">
        <v>40724</v>
      </c>
      <c r="I160" s="132" t="s">
        <v>814</v>
      </c>
      <c r="J160" s="133" t="s">
        <v>1567</v>
      </c>
      <c r="K160" s="133" t="s">
        <v>1568</v>
      </c>
      <c r="L160" s="133" t="s">
        <v>1569</v>
      </c>
      <c r="M160" s="133" t="s">
        <v>1570</v>
      </c>
      <c r="N160" s="132"/>
      <c r="O160" s="132"/>
    </row>
    <row r="161" spans="1:15" s="131" customFormat="1" ht="51">
      <c r="A161" s="132" t="s">
        <v>1571</v>
      </c>
      <c r="B161" s="133" t="s">
        <v>1572</v>
      </c>
      <c r="C161" s="133" t="s">
        <v>15</v>
      </c>
      <c r="D161" s="134">
        <v>1</v>
      </c>
      <c r="E161" s="132" t="s">
        <v>747</v>
      </c>
      <c r="F161" s="132" t="s">
        <v>14</v>
      </c>
      <c r="G161" s="132" t="s">
        <v>667</v>
      </c>
      <c r="H161" s="135">
        <v>40724</v>
      </c>
      <c r="I161" s="132" t="s">
        <v>814</v>
      </c>
      <c r="J161" s="133" t="s">
        <v>1573</v>
      </c>
      <c r="K161" s="133" t="s">
        <v>1574</v>
      </c>
      <c r="L161" s="133" t="s">
        <v>1575</v>
      </c>
      <c r="M161" s="133" t="s">
        <v>1576</v>
      </c>
      <c r="N161" s="132"/>
      <c r="O161" s="132"/>
    </row>
    <row r="162" spans="1:15" s="131" customFormat="1" ht="25.5">
      <c r="A162" s="132" t="s">
        <v>1577</v>
      </c>
      <c r="B162" s="133" t="s">
        <v>1578</v>
      </c>
      <c r="C162" s="133" t="s">
        <v>749</v>
      </c>
      <c r="D162" s="134">
        <v>1</v>
      </c>
      <c r="E162" s="132" t="s">
        <v>747</v>
      </c>
      <c r="F162" s="132" t="s">
        <v>502</v>
      </c>
      <c r="G162" s="132" t="s">
        <v>1579</v>
      </c>
      <c r="H162" s="135">
        <v>40654</v>
      </c>
      <c r="I162" s="132" t="s">
        <v>841</v>
      </c>
      <c r="J162" s="133" t="s">
        <v>1580</v>
      </c>
      <c r="K162" s="133" t="s">
        <v>1581</v>
      </c>
      <c r="L162" s="133" t="s">
        <v>1582</v>
      </c>
      <c r="M162" s="133" t="s">
        <v>1583</v>
      </c>
      <c r="N162" s="132"/>
      <c r="O162" s="132"/>
    </row>
    <row r="163" spans="1:15" s="131" customFormat="1" ht="51">
      <c r="A163" s="132" t="s">
        <v>746</v>
      </c>
      <c r="B163" s="133" t="s">
        <v>745</v>
      </c>
      <c r="C163" s="133" t="s">
        <v>9</v>
      </c>
      <c r="D163" s="134">
        <v>3</v>
      </c>
      <c r="E163" s="132" t="s">
        <v>738</v>
      </c>
      <c r="F163" s="132" t="s">
        <v>9</v>
      </c>
      <c r="G163" s="132" t="s">
        <v>662</v>
      </c>
      <c r="H163" s="135">
        <v>40688</v>
      </c>
      <c r="I163" s="132" t="s">
        <v>649</v>
      </c>
      <c r="J163" s="133" t="s">
        <v>1584</v>
      </c>
      <c r="K163" s="133" t="s">
        <v>1585</v>
      </c>
      <c r="L163" s="133" t="s">
        <v>1586</v>
      </c>
      <c r="M163" s="133" t="s">
        <v>1587</v>
      </c>
      <c r="N163" s="132"/>
      <c r="O163" s="132"/>
    </row>
    <row r="164" spans="1:15" s="131" customFormat="1" ht="63.75">
      <c r="A164" s="132" t="s">
        <v>746</v>
      </c>
      <c r="B164" s="133" t="s">
        <v>745</v>
      </c>
      <c r="C164" s="133" t="s">
        <v>9</v>
      </c>
      <c r="D164" s="134">
        <v>3</v>
      </c>
      <c r="E164" s="132" t="s">
        <v>738</v>
      </c>
      <c r="F164" s="132" t="s">
        <v>9</v>
      </c>
      <c r="G164" s="132" t="s">
        <v>662</v>
      </c>
      <c r="H164" s="135">
        <v>40688</v>
      </c>
      <c r="I164" s="132" t="s">
        <v>649</v>
      </c>
      <c r="J164" s="133" t="s">
        <v>1588</v>
      </c>
      <c r="K164" s="133" t="s">
        <v>1589</v>
      </c>
      <c r="L164" s="133" t="s">
        <v>1590</v>
      </c>
      <c r="M164" s="133" t="s">
        <v>1591</v>
      </c>
      <c r="N164" s="132"/>
      <c r="O164" s="132"/>
    </row>
    <row r="165" spans="1:15" s="131" customFormat="1" ht="63.75">
      <c r="A165" s="132" t="s">
        <v>746</v>
      </c>
      <c r="B165" s="133" t="s">
        <v>745</v>
      </c>
      <c r="C165" s="133" t="s">
        <v>9</v>
      </c>
      <c r="D165" s="134">
        <v>3</v>
      </c>
      <c r="E165" s="132" t="s">
        <v>738</v>
      </c>
      <c r="F165" s="132" t="s">
        <v>9</v>
      </c>
      <c r="G165" s="132" t="s">
        <v>662</v>
      </c>
      <c r="H165" s="135">
        <v>40688</v>
      </c>
      <c r="I165" s="132" t="s">
        <v>649</v>
      </c>
      <c r="J165" s="133" t="s">
        <v>1592</v>
      </c>
      <c r="K165" s="133" t="s">
        <v>1593</v>
      </c>
      <c r="L165" s="133" t="s">
        <v>1594</v>
      </c>
      <c r="M165" s="133" t="s">
        <v>1595</v>
      </c>
      <c r="N165" s="132"/>
      <c r="O165" s="132"/>
    </row>
    <row r="166" spans="1:15" s="131" customFormat="1" ht="25.5">
      <c r="A166" s="132" t="s">
        <v>740</v>
      </c>
      <c r="B166" s="133" t="s">
        <v>739</v>
      </c>
      <c r="C166" s="133" t="s">
        <v>12</v>
      </c>
      <c r="D166" s="134">
        <v>1</v>
      </c>
      <c r="E166" s="132" t="s">
        <v>738</v>
      </c>
      <c r="F166" s="132" t="s">
        <v>142</v>
      </c>
      <c r="G166" s="132" t="s">
        <v>687</v>
      </c>
      <c r="H166" s="135">
        <v>40709</v>
      </c>
      <c r="I166" s="132" t="s">
        <v>649</v>
      </c>
      <c r="J166" s="133" t="s">
        <v>1596</v>
      </c>
      <c r="K166" s="133" t="s">
        <v>1597</v>
      </c>
      <c r="L166" s="133" t="s">
        <v>1598</v>
      </c>
      <c r="M166" s="133" t="s">
        <v>1599</v>
      </c>
      <c r="N166" s="132"/>
      <c r="O166" s="132"/>
    </row>
    <row r="167" spans="1:15" s="131" customFormat="1" ht="38.25">
      <c r="A167" s="132" t="s">
        <v>740</v>
      </c>
      <c r="B167" s="133" t="s">
        <v>739</v>
      </c>
      <c r="C167" s="133" t="s">
        <v>12</v>
      </c>
      <c r="D167" s="134">
        <v>1</v>
      </c>
      <c r="E167" s="132" t="s">
        <v>738</v>
      </c>
      <c r="F167" s="132" t="s">
        <v>142</v>
      </c>
      <c r="G167" s="132" t="s">
        <v>687</v>
      </c>
      <c r="H167" s="135">
        <v>40709</v>
      </c>
      <c r="I167" s="132" t="s">
        <v>649</v>
      </c>
      <c r="J167" s="133" t="s">
        <v>1600</v>
      </c>
      <c r="K167" s="133" t="s">
        <v>1601</v>
      </c>
      <c r="L167" s="133" t="s">
        <v>1602</v>
      </c>
      <c r="M167" s="133" t="s">
        <v>1603</v>
      </c>
      <c r="N167" s="132"/>
      <c r="O167" s="132"/>
    </row>
    <row r="168" spans="1:15" s="131" customFormat="1" ht="38.25">
      <c r="A168" s="132" t="s">
        <v>740</v>
      </c>
      <c r="B168" s="133" t="s">
        <v>739</v>
      </c>
      <c r="C168" s="133" t="s">
        <v>12</v>
      </c>
      <c r="D168" s="134">
        <v>1</v>
      </c>
      <c r="E168" s="132" t="s">
        <v>738</v>
      </c>
      <c r="F168" s="132" t="s">
        <v>142</v>
      </c>
      <c r="G168" s="132" t="s">
        <v>687</v>
      </c>
      <c r="H168" s="135">
        <v>40709</v>
      </c>
      <c r="I168" s="132" t="s">
        <v>649</v>
      </c>
      <c r="J168" s="133" t="s">
        <v>1604</v>
      </c>
      <c r="K168" s="133" t="s">
        <v>1605</v>
      </c>
      <c r="L168" s="133" t="s">
        <v>1606</v>
      </c>
      <c r="M168" s="133" t="s">
        <v>1607</v>
      </c>
      <c r="N168" s="132"/>
      <c r="O168" s="132"/>
    </row>
    <row r="169" spans="1:15" s="131" customFormat="1" ht="38.25">
      <c r="A169" s="132" t="s">
        <v>1608</v>
      </c>
      <c r="B169" s="133" t="s">
        <v>1609</v>
      </c>
      <c r="C169" s="133" t="s">
        <v>143</v>
      </c>
      <c r="D169" s="134">
        <v>1</v>
      </c>
      <c r="E169" s="132" t="s">
        <v>738</v>
      </c>
      <c r="F169" s="132" t="s">
        <v>143</v>
      </c>
      <c r="G169" s="132" t="s">
        <v>704</v>
      </c>
      <c r="H169" s="135">
        <v>40714</v>
      </c>
      <c r="I169" s="132" t="s">
        <v>814</v>
      </c>
      <c r="J169" s="133" t="s">
        <v>1610</v>
      </c>
      <c r="K169" s="133" t="s">
        <v>1611</v>
      </c>
      <c r="L169" s="133" t="s">
        <v>1612</v>
      </c>
      <c r="M169" s="133" t="s">
        <v>1613</v>
      </c>
      <c r="N169" s="132" t="s">
        <v>1614</v>
      </c>
      <c r="O169" s="132" t="s">
        <v>1615</v>
      </c>
    </row>
    <row r="170" spans="1:15" s="131" customFormat="1" ht="63.75">
      <c r="A170" s="132" t="s">
        <v>737</v>
      </c>
      <c r="B170" s="133" t="s">
        <v>736</v>
      </c>
      <c r="C170" s="133" t="s">
        <v>173</v>
      </c>
      <c r="D170" s="134">
        <v>1</v>
      </c>
      <c r="E170" s="132" t="s">
        <v>724</v>
      </c>
      <c r="F170" s="132" t="s">
        <v>142</v>
      </c>
      <c r="G170" s="132" t="s">
        <v>694</v>
      </c>
      <c r="H170" s="135">
        <v>40653</v>
      </c>
      <c r="I170" s="132" t="s">
        <v>649</v>
      </c>
      <c r="J170" s="133" t="s">
        <v>1616</v>
      </c>
      <c r="K170" s="133" t="s">
        <v>1617</v>
      </c>
      <c r="L170" s="133" t="s">
        <v>1618</v>
      </c>
      <c r="M170" s="133" t="s">
        <v>1619</v>
      </c>
      <c r="N170" s="132"/>
      <c r="O170" s="132"/>
    </row>
    <row r="171" spans="1:15" s="131" customFormat="1" ht="63.75">
      <c r="A171" s="132" t="s">
        <v>735</v>
      </c>
      <c r="B171" s="133" t="s">
        <v>734</v>
      </c>
      <c r="C171" s="133" t="s">
        <v>9</v>
      </c>
      <c r="D171" s="134">
        <v>1</v>
      </c>
      <c r="E171" s="132" t="s">
        <v>724</v>
      </c>
      <c r="F171" s="132" t="s">
        <v>9</v>
      </c>
      <c r="G171" s="132" t="s">
        <v>662</v>
      </c>
      <c r="H171" s="135">
        <v>40688</v>
      </c>
      <c r="I171" s="132" t="s">
        <v>654</v>
      </c>
      <c r="J171" s="133" t="s">
        <v>171</v>
      </c>
      <c r="K171" s="133" t="s">
        <v>1620</v>
      </c>
      <c r="L171" s="133" t="s">
        <v>1621</v>
      </c>
      <c r="M171" s="133" t="s">
        <v>1622</v>
      </c>
      <c r="N171" s="132"/>
      <c r="O171" s="132"/>
    </row>
    <row r="172" spans="1:15" s="131" customFormat="1" ht="63.75">
      <c r="A172" s="132" t="s">
        <v>735</v>
      </c>
      <c r="B172" s="133" t="s">
        <v>734</v>
      </c>
      <c r="C172" s="133" t="s">
        <v>9</v>
      </c>
      <c r="D172" s="134">
        <v>1</v>
      </c>
      <c r="E172" s="132" t="s">
        <v>724</v>
      </c>
      <c r="F172" s="132" t="s">
        <v>9</v>
      </c>
      <c r="G172" s="132" t="s">
        <v>662</v>
      </c>
      <c r="H172" s="135">
        <v>40688</v>
      </c>
      <c r="I172" s="132" t="s">
        <v>654</v>
      </c>
      <c r="J172" s="133" t="s">
        <v>1623</v>
      </c>
      <c r="K172" s="133" t="s">
        <v>1624</v>
      </c>
      <c r="L172" s="133" t="s">
        <v>1625</v>
      </c>
      <c r="M172" s="133" t="s">
        <v>1626</v>
      </c>
      <c r="N172" s="132"/>
      <c r="O172" s="132"/>
    </row>
    <row r="173" spans="1:15" s="131" customFormat="1" ht="63.75">
      <c r="A173" s="132" t="s">
        <v>735</v>
      </c>
      <c r="B173" s="133" t="s">
        <v>734</v>
      </c>
      <c r="C173" s="133" t="s">
        <v>9</v>
      </c>
      <c r="D173" s="134">
        <v>1</v>
      </c>
      <c r="E173" s="132" t="s">
        <v>724</v>
      </c>
      <c r="F173" s="132" t="s">
        <v>9</v>
      </c>
      <c r="G173" s="132" t="s">
        <v>662</v>
      </c>
      <c r="H173" s="135">
        <v>40688</v>
      </c>
      <c r="I173" s="132" t="s">
        <v>654</v>
      </c>
      <c r="J173" s="133" t="s">
        <v>1627</v>
      </c>
      <c r="K173" s="133" t="s">
        <v>1628</v>
      </c>
      <c r="L173" s="133" t="s">
        <v>1629</v>
      </c>
      <c r="M173" s="133" t="s">
        <v>1630</v>
      </c>
      <c r="N173" s="132"/>
      <c r="O173" s="132"/>
    </row>
    <row r="174" spans="1:15" s="131" customFormat="1" ht="51">
      <c r="A174" s="132" t="s">
        <v>733</v>
      </c>
      <c r="B174" s="133" t="s">
        <v>732</v>
      </c>
      <c r="C174" s="133" t="s">
        <v>12</v>
      </c>
      <c r="D174" s="134">
        <v>1</v>
      </c>
      <c r="E174" s="132" t="s">
        <v>724</v>
      </c>
      <c r="F174" s="132" t="s">
        <v>142</v>
      </c>
      <c r="G174" s="132" t="s">
        <v>687</v>
      </c>
      <c r="H174" s="135">
        <v>40589</v>
      </c>
      <c r="I174" s="132" t="s">
        <v>649</v>
      </c>
      <c r="J174" s="133" t="s">
        <v>1631</v>
      </c>
      <c r="K174" s="133" t="s">
        <v>1632</v>
      </c>
      <c r="L174" s="133" t="s">
        <v>1633</v>
      </c>
      <c r="M174" s="133" t="s">
        <v>1634</v>
      </c>
      <c r="N174" s="132"/>
      <c r="O174" s="132"/>
    </row>
    <row r="175" spans="1:15" s="131" customFormat="1" ht="51">
      <c r="A175" s="132" t="s">
        <v>730</v>
      </c>
      <c r="B175" s="133" t="s">
        <v>729</v>
      </c>
      <c r="C175" s="133" t="s">
        <v>12</v>
      </c>
      <c r="D175" s="134">
        <v>1</v>
      </c>
      <c r="E175" s="132" t="s">
        <v>724</v>
      </c>
      <c r="F175" s="132" t="s">
        <v>142</v>
      </c>
      <c r="G175" s="132" t="s">
        <v>687</v>
      </c>
      <c r="H175" s="135">
        <v>40546</v>
      </c>
      <c r="I175" s="132" t="s">
        <v>649</v>
      </c>
      <c r="J175" s="133" t="s">
        <v>1635</v>
      </c>
      <c r="K175" s="133" t="s">
        <v>1636</v>
      </c>
      <c r="L175" s="133" t="s">
        <v>1637</v>
      </c>
      <c r="M175" s="133" t="s">
        <v>1638</v>
      </c>
      <c r="N175" s="132"/>
      <c r="O175" s="132"/>
    </row>
    <row r="176" spans="1:15" s="131" customFormat="1" ht="38.25">
      <c r="A176" s="132" t="s">
        <v>1639</v>
      </c>
      <c r="B176" s="133" t="s">
        <v>1640</v>
      </c>
      <c r="C176" s="133" t="s">
        <v>143</v>
      </c>
      <c r="D176" s="134">
        <v>1</v>
      </c>
      <c r="E176" s="132" t="s">
        <v>724</v>
      </c>
      <c r="F176" s="132" t="s">
        <v>143</v>
      </c>
      <c r="G176" s="132" t="s">
        <v>1641</v>
      </c>
      <c r="H176" s="135">
        <v>40695</v>
      </c>
      <c r="I176" s="132" t="s">
        <v>814</v>
      </c>
      <c r="J176" s="133" t="s">
        <v>1642</v>
      </c>
      <c r="K176" s="133" t="s">
        <v>1643</v>
      </c>
      <c r="L176" s="133" t="s">
        <v>1644</v>
      </c>
      <c r="M176" s="133" t="s">
        <v>1645</v>
      </c>
      <c r="N176" s="132"/>
      <c r="O176" s="132"/>
    </row>
    <row r="177" spans="1:15" s="131" customFormat="1"/>
    <row r="178" spans="1:15" s="131" customFormat="1" ht="51">
      <c r="A178" s="132" t="s">
        <v>1646</v>
      </c>
      <c r="B178" s="133" t="s">
        <v>1647</v>
      </c>
      <c r="C178" s="133" t="s">
        <v>11</v>
      </c>
      <c r="D178" s="134">
        <v>1</v>
      </c>
      <c r="E178" s="132" t="s">
        <v>724</v>
      </c>
      <c r="F178" s="132" t="s">
        <v>11</v>
      </c>
      <c r="G178" s="132" t="s">
        <v>726</v>
      </c>
      <c r="H178" s="135">
        <v>40718</v>
      </c>
      <c r="I178" s="132" t="s">
        <v>841</v>
      </c>
      <c r="J178" s="133" t="s">
        <v>1647</v>
      </c>
      <c r="K178" s="133" t="s">
        <v>1648</v>
      </c>
      <c r="L178" s="133" t="s">
        <v>1649</v>
      </c>
      <c r="M178" s="133" t="s">
        <v>1650</v>
      </c>
      <c r="N178" s="132"/>
      <c r="O178" s="132"/>
    </row>
    <row r="179" spans="1:15" s="131" customFormat="1" ht="51">
      <c r="A179" s="132" t="s">
        <v>1651</v>
      </c>
      <c r="B179" s="133" t="s">
        <v>1652</v>
      </c>
      <c r="C179" s="133" t="s">
        <v>660</v>
      </c>
      <c r="D179" s="134">
        <v>1</v>
      </c>
      <c r="E179" s="132" t="s">
        <v>724</v>
      </c>
      <c r="F179" s="132" t="s">
        <v>659</v>
      </c>
      <c r="G179" s="132" t="s">
        <v>658</v>
      </c>
      <c r="H179" s="135">
        <v>40703</v>
      </c>
      <c r="I179" s="132" t="s">
        <v>814</v>
      </c>
      <c r="J179" s="133" t="s">
        <v>1653</v>
      </c>
      <c r="K179" s="133" t="s">
        <v>1654</v>
      </c>
      <c r="L179" s="133" t="s">
        <v>1655</v>
      </c>
      <c r="M179" s="133" t="s">
        <v>1656</v>
      </c>
      <c r="N179" s="132"/>
      <c r="O179" s="132"/>
    </row>
    <row r="180" spans="1:15" s="131" customFormat="1" ht="51">
      <c r="A180" s="132" t="s">
        <v>1657</v>
      </c>
      <c r="B180" s="133" t="s">
        <v>1658</v>
      </c>
      <c r="C180" s="133" t="s">
        <v>143</v>
      </c>
      <c r="D180" s="134">
        <v>1</v>
      </c>
      <c r="E180" s="132" t="s">
        <v>724</v>
      </c>
      <c r="F180" s="132" t="s">
        <v>143</v>
      </c>
      <c r="G180" s="132" t="s">
        <v>704</v>
      </c>
      <c r="H180" s="135">
        <v>40715</v>
      </c>
      <c r="I180" s="132" t="s">
        <v>814</v>
      </c>
      <c r="J180" s="133" t="s">
        <v>1658</v>
      </c>
      <c r="K180" s="133" t="s">
        <v>1659</v>
      </c>
      <c r="L180" s="133" t="s">
        <v>1660</v>
      </c>
      <c r="M180" s="133" t="s">
        <v>1661</v>
      </c>
      <c r="N180" s="132"/>
      <c r="O180" s="132"/>
    </row>
    <row r="181" spans="1:15" s="131" customFormat="1" ht="38.25">
      <c r="A181" s="132" t="s">
        <v>1662</v>
      </c>
      <c r="B181" s="133" t="s">
        <v>176</v>
      </c>
      <c r="C181" s="133" t="s">
        <v>9</v>
      </c>
      <c r="D181" s="134">
        <v>1</v>
      </c>
      <c r="E181" s="132" t="s">
        <v>724</v>
      </c>
      <c r="F181" s="132" t="s">
        <v>9</v>
      </c>
      <c r="G181" s="132" t="s">
        <v>700</v>
      </c>
      <c r="H181" s="135">
        <v>40702</v>
      </c>
      <c r="I181" s="132" t="s">
        <v>899</v>
      </c>
      <c r="J181" s="133" t="s">
        <v>1663</v>
      </c>
      <c r="K181" s="133" t="s">
        <v>1664</v>
      </c>
      <c r="L181" s="133" t="s">
        <v>1665</v>
      </c>
      <c r="M181" s="133" t="s">
        <v>1666</v>
      </c>
      <c r="N181" s="132"/>
      <c r="O181" s="132"/>
    </row>
    <row r="182" spans="1:15" s="131" customFormat="1"/>
    <row r="183" spans="1:15" s="131" customFormat="1" ht="76.5">
      <c r="A183" s="132" t="s">
        <v>719</v>
      </c>
      <c r="B183" s="133" t="s">
        <v>718</v>
      </c>
      <c r="C183" s="133" t="s">
        <v>9</v>
      </c>
      <c r="D183" s="134">
        <v>1</v>
      </c>
      <c r="E183" s="132" t="s">
        <v>703</v>
      </c>
      <c r="F183" s="132" t="s">
        <v>9</v>
      </c>
      <c r="G183" s="132" t="s">
        <v>664</v>
      </c>
      <c r="H183" s="135">
        <v>40688</v>
      </c>
      <c r="I183" s="132" t="s">
        <v>654</v>
      </c>
      <c r="J183" s="133" t="s">
        <v>1667</v>
      </c>
      <c r="K183" s="133" t="s">
        <v>1668</v>
      </c>
      <c r="L183" s="133" t="s">
        <v>1669</v>
      </c>
      <c r="M183" s="133" t="s">
        <v>1670</v>
      </c>
      <c r="N183" s="132"/>
      <c r="O183" s="132"/>
    </row>
    <row r="184" spans="1:15" s="131" customFormat="1" ht="63.75">
      <c r="A184" s="132" t="s">
        <v>713</v>
      </c>
      <c r="B184" s="133" t="s">
        <v>712</v>
      </c>
      <c r="C184" s="133" t="s">
        <v>9</v>
      </c>
      <c r="D184" s="134">
        <v>2</v>
      </c>
      <c r="E184" s="132" t="s">
        <v>703</v>
      </c>
      <c r="F184" s="132" t="s">
        <v>9</v>
      </c>
      <c r="G184" s="132" t="s">
        <v>700</v>
      </c>
      <c r="H184" s="135">
        <v>40588</v>
      </c>
      <c r="I184" s="132" t="s">
        <v>649</v>
      </c>
      <c r="J184" s="133" t="s">
        <v>1671</v>
      </c>
      <c r="K184" s="133" t="s">
        <v>1672</v>
      </c>
      <c r="L184" s="133" t="s">
        <v>1673</v>
      </c>
      <c r="M184" s="133" t="s">
        <v>1674</v>
      </c>
      <c r="N184" s="132"/>
      <c r="O184" s="132"/>
    </row>
    <row r="185" spans="1:15" s="131" customFormat="1" ht="25.5">
      <c r="A185" s="132" t="s">
        <v>1675</v>
      </c>
      <c r="B185" s="133" t="s">
        <v>1676</v>
      </c>
      <c r="C185" s="133" t="s">
        <v>12</v>
      </c>
      <c r="D185" s="134">
        <v>1</v>
      </c>
      <c r="E185" s="132" t="s">
        <v>703</v>
      </c>
      <c r="F185" s="132" t="s">
        <v>142</v>
      </c>
      <c r="G185" s="132" t="s">
        <v>1677</v>
      </c>
      <c r="H185" s="135">
        <v>40547</v>
      </c>
      <c r="I185" s="132" t="s">
        <v>814</v>
      </c>
      <c r="J185" s="133" t="s">
        <v>1678</v>
      </c>
      <c r="K185" s="133" t="s">
        <v>1679</v>
      </c>
      <c r="L185" s="133" t="s">
        <v>1680</v>
      </c>
      <c r="M185" s="133" t="s">
        <v>1681</v>
      </c>
      <c r="N185" s="132"/>
      <c r="O185" s="132"/>
    </row>
    <row r="186" spans="1:15" s="131" customFormat="1" ht="89.25">
      <c r="A186" s="132" t="s">
        <v>706</v>
      </c>
      <c r="B186" s="133" t="s">
        <v>709</v>
      </c>
      <c r="C186" s="133" t="s">
        <v>9</v>
      </c>
      <c r="D186" s="134">
        <v>2</v>
      </c>
      <c r="E186" s="132" t="s">
        <v>703</v>
      </c>
      <c r="F186" s="132" t="s">
        <v>9</v>
      </c>
      <c r="G186" s="132" t="s">
        <v>662</v>
      </c>
      <c r="H186" s="135">
        <v>40631</v>
      </c>
      <c r="I186" s="132" t="s">
        <v>649</v>
      </c>
      <c r="J186" s="133" t="s">
        <v>1682</v>
      </c>
      <c r="K186" s="133" t="s">
        <v>1683</v>
      </c>
      <c r="L186" s="133" t="s">
        <v>1684</v>
      </c>
      <c r="M186" s="133" t="s">
        <v>1685</v>
      </c>
      <c r="N186" s="132"/>
      <c r="O186" s="132"/>
    </row>
    <row r="187" spans="1:15" s="131" customFormat="1" ht="89.25">
      <c r="A187" s="132" t="s">
        <v>706</v>
      </c>
      <c r="B187" s="133" t="s">
        <v>709</v>
      </c>
      <c r="C187" s="133" t="s">
        <v>9</v>
      </c>
      <c r="D187" s="134">
        <v>2</v>
      </c>
      <c r="E187" s="132" t="s">
        <v>703</v>
      </c>
      <c r="F187" s="132" t="s">
        <v>9</v>
      </c>
      <c r="G187" s="132" t="s">
        <v>662</v>
      </c>
      <c r="H187" s="135">
        <v>40631</v>
      </c>
      <c r="I187" s="132" t="s">
        <v>649</v>
      </c>
      <c r="J187" s="133" t="s">
        <v>1686</v>
      </c>
      <c r="K187" s="133" t="s">
        <v>1687</v>
      </c>
      <c r="L187" s="133" t="s">
        <v>1688</v>
      </c>
      <c r="M187" s="133" t="s">
        <v>1689</v>
      </c>
      <c r="N187" s="132"/>
      <c r="O187" s="132"/>
    </row>
    <row r="188" spans="1:15" s="131" customFormat="1" ht="89.25">
      <c r="A188" s="132" t="s">
        <v>706</v>
      </c>
      <c r="B188" s="133" t="s">
        <v>709</v>
      </c>
      <c r="C188" s="133" t="s">
        <v>9</v>
      </c>
      <c r="D188" s="134">
        <v>2</v>
      </c>
      <c r="E188" s="132" t="s">
        <v>703</v>
      </c>
      <c r="F188" s="132" t="s">
        <v>9</v>
      </c>
      <c r="G188" s="132" t="s">
        <v>662</v>
      </c>
      <c r="H188" s="135">
        <v>40631</v>
      </c>
      <c r="I188" s="132" t="s">
        <v>649</v>
      </c>
      <c r="J188" s="133" t="s">
        <v>1690</v>
      </c>
      <c r="K188" s="133" t="s">
        <v>1691</v>
      </c>
      <c r="L188" s="133" t="s">
        <v>1692</v>
      </c>
      <c r="M188" s="133" t="s">
        <v>1693</v>
      </c>
      <c r="N188" s="132"/>
      <c r="O188" s="132"/>
    </row>
    <row r="189" spans="1:15" s="131" customFormat="1" ht="76.5">
      <c r="A189" s="132" t="s">
        <v>706</v>
      </c>
      <c r="B189" s="133" t="s">
        <v>708</v>
      </c>
      <c r="C189" s="133" t="s">
        <v>9</v>
      </c>
      <c r="D189" s="134">
        <v>3</v>
      </c>
      <c r="E189" s="132" t="s">
        <v>703</v>
      </c>
      <c r="F189" s="132" t="s">
        <v>9</v>
      </c>
      <c r="G189" s="132" t="s">
        <v>662</v>
      </c>
      <c r="H189" s="135">
        <v>40631</v>
      </c>
      <c r="I189" s="132" t="s">
        <v>649</v>
      </c>
      <c r="J189" s="133" t="s">
        <v>1682</v>
      </c>
      <c r="K189" s="133" t="s">
        <v>1683</v>
      </c>
      <c r="L189" s="133" t="s">
        <v>1684</v>
      </c>
      <c r="M189" s="133" t="s">
        <v>1685</v>
      </c>
      <c r="N189" s="132"/>
      <c r="O189" s="132"/>
    </row>
    <row r="190" spans="1:15" s="131" customFormat="1" ht="76.5">
      <c r="A190" s="132" t="s">
        <v>706</v>
      </c>
      <c r="B190" s="133" t="s">
        <v>708</v>
      </c>
      <c r="C190" s="133" t="s">
        <v>9</v>
      </c>
      <c r="D190" s="134">
        <v>3</v>
      </c>
      <c r="E190" s="132" t="s">
        <v>703</v>
      </c>
      <c r="F190" s="132" t="s">
        <v>9</v>
      </c>
      <c r="G190" s="132" t="s">
        <v>662</v>
      </c>
      <c r="H190" s="135">
        <v>40631</v>
      </c>
      <c r="I190" s="132" t="s">
        <v>649</v>
      </c>
      <c r="J190" s="133" t="s">
        <v>1686</v>
      </c>
      <c r="K190" s="133" t="s">
        <v>1687</v>
      </c>
      <c r="L190" s="133" t="s">
        <v>1688</v>
      </c>
      <c r="M190" s="133" t="s">
        <v>1689</v>
      </c>
      <c r="N190" s="132"/>
      <c r="O190" s="132"/>
    </row>
    <row r="191" spans="1:15" s="131" customFormat="1" ht="76.5">
      <c r="A191" s="132" t="s">
        <v>706</v>
      </c>
      <c r="B191" s="133" t="s">
        <v>708</v>
      </c>
      <c r="C191" s="133" t="s">
        <v>9</v>
      </c>
      <c r="D191" s="134">
        <v>3</v>
      </c>
      <c r="E191" s="132" t="s">
        <v>703</v>
      </c>
      <c r="F191" s="132" t="s">
        <v>9</v>
      </c>
      <c r="G191" s="132" t="s">
        <v>662</v>
      </c>
      <c r="H191" s="135">
        <v>40631</v>
      </c>
      <c r="I191" s="132" t="s">
        <v>649</v>
      </c>
      <c r="J191" s="133" t="s">
        <v>1690</v>
      </c>
      <c r="K191" s="133" t="s">
        <v>1691</v>
      </c>
      <c r="L191" s="133" t="s">
        <v>1692</v>
      </c>
      <c r="M191" s="133" t="s">
        <v>1693</v>
      </c>
      <c r="N191" s="132"/>
      <c r="O191" s="132"/>
    </row>
    <row r="192" spans="1:15" s="131" customFormat="1" ht="89.25">
      <c r="A192" s="132" t="s">
        <v>706</v>
      </c>
      <c r="B192" s="133" t="s">
        <v>707</v>
      </c>
      <c r="C192" s="133" t="s">
        <v>9</v>
      </c>
      <c r="D192" s="134">
        <v>5</v>
      </c>
      <c r="E192" s="132" t="s">
        <v>703</v>
      </c>
      <c r="F192" s="132" t="s">
        <v>9</v>
      </c>
      <c r="G192" s="132" t="s">
        <v>662</v>
      </c>
      <c r="H192" s="135">
        <v>40631</v>
      </c>
      <c r="I192" s="132" t="s">
        <v>649</v>
      </c>
      <c r="J192" s="133" t="s">
        <v>1682</v>
      </c>
      <c r="K192" s="133" t="s">
        <v>1683</v>
      </c>
      <c r="L192" s="133" t="s">
        <v>1684</v>
      </c>
      <c r="M192" s="133" t="s">
        <v>1685</v>
      </c>
      <c r="N192" s="132"/>
      <c r="O192" s="132"/>
    </row>
    <row r="193" spans="1:15" s="131" customFormat="1" ht="89.25">
      <c r="A193" s="132" t="s">
        <v>706</v>
      </c>
      <c r="B193" s="133" t="s">
        <v>707</v>
      </c>
      <c r="C193" s="133" t="s">
        <v>9</v>
      </c>
      <c r="D193" s="134">
        <v>5</v>
      </c>
      <c r="E193" s="132" t="s">
        <v>703</v>
      </c>
      <c r="F193" s="132" t="s">
        <v>9</v>
      </c>
      <c r="G193" s="132" t="s">
        <v>662</v>
      </c>
      <c r="H193" s="135">
        <v>40631</v>
      </c>
      <c r="I193" s="132" t="s">
        <v>649</v>
      </c>
      <c r="J193" s="133" t="s">
        <v>1686</v>
      </c>
      <c r="K193" s="133" t="s">
        <v>1687</v>
      </c>
      <c r="L193" s="133" t="s">
        <v>1688</v>
      </c>
      <c r="M193" s="133" t="s">
        <v>1689</v>
      </c>
      <c r="N193" s="132"/>
      <c r="O193" s="132"/>
    </row>
    <row r="194" spans="1:15" s="131" customFormat="1" ht="89.25">
      <c r="A194" s="132" t="s">
        <v>706</v>
      </c>
      <c r="B194" s="133" t="s">
        <v>707</v>
      </c>
      <c r="C194" s="133" t="s">
        <v>9</v>
      </c>
      <c r="D194" s="134">
        <v>5</v>
      </c>
      <c r="E194" s="132" t="s">
        <v>703</v>
      </c>
      <c r="F194" s="132" t="s">
        <v>9</v>
      </c>
      <c r="G194" s="132" t="s">
        <v>662</v>
      </c>
      <c r="H194" s="135">
        <v>40631</v>
      </c>
      <c r="I194" s="132" t="s">
        <v>649</v>
      </c>
      <c r="J194" s="133" t="s">
        <v>1690</v>
      </c>
      <c r="K194" s="133" t="s">
        <v>1691</v>
      </c>
      <c r="L194" s="133" t="s">
        <v>1692</v>
      </c>
      <c r="M194" s="133" t="s">
        <v>1693</v>
      </c>
      <c r="N194" s="132"/>
      <c r="O194" s="132"/>
    </row>
    <row r="195" spans="1:15" s="131" customFormat="1" ht="89.25">
      <c r="A195" s="132" t="s">
        <v>706</v>
      </c>
      <c r="B195" s="133" t="s">
        <v>705</v>
      </c>
      <c r="C195" s="133" t="s">
        <v>9</v>
      </c>
      <c r="D195" s="134">
        <v>6</v>
      </c>
      <c r="E195" s="132" t="s">
        <v>703</v>
      </c>
      <c r="F195" s="132" t="s">
        <v>9</v>
      </c>
      <c r="G195" s="132" t="s">
        <v>662</v>
      </c>
      <c r="H195" s="135">
        <v>40631</v>
      </c>
      <c r="I195" s="132" t="s">
        <v>649</v>
      </c>
      <c r="J195" s="133" t="s">
        <v>1682</v>
      </c>
      <c r="K195" s="133" t="s">
        <v>1683</v>
      </c>
      <c r="L195" s="133" t="s">
        <v>1684</v>
      </c>
      <c r="M195" s="133" t="s">
        <v>1685</v>
      </c>
      <c r="N195" s="132"/>
      <c r="O195" s="132"/>
    </row>
    <row r="196" spans="1:15" s="131" customFormat="1" ht="89.25">
      <c r="A196" s="132" t="s">
        <v>706</v>
      </c>
      <c r="B196" s="133" t="s">
        <v>705</v>
      </c>
      <c r="C196" s="133" t="s">
        <v>9</v>
      </c>
      <c r="D196" s="134">
        <v>6</v>
      </c>
      <c r="E196" s="132" t="s">
        <v>703</v>
      </c>
      <c r="F196" s="132" t="s">
        <v>9</v>
      </c>
      <c r="G196" s="132" t="s">
        <v>662</v>
      </c>
      <c r="H196" s="135">
        <v>40631</v>
      </c>
      <c r="I196" s="132" t="s">
        <v>649</v>
      </c>
      <c r="J196" s="133" t="s">
        <v>1686</v>
      </c>
      <c r="K196" s="133" t="s">
        <v>1687</v>
      </c>
      <c r="L196" s="133" t="s">
        <v>1688</v>
      </c>
      <c r="M196" s="133" t="s">
        <v>1689</v>
      </c>
      <c r="N196" s="132"/>
      <c r="O196" s="132"/>
    </row>
    <row r="197" spans="1:15" s="131" customFormat="1" ht="89.25">
      <c r="A197" s="132" t="s">
        <v>706</v>
      </c>
      <c r="B197" s="133" t="s">
        <v>705</v>
      </c>
      <c r="C197" s="133" t="s">
        <v>9</v>
      </c>
      <c r="D197" s="134">
        <v>6</v>
      </c>
      <c r="E197" s="132" t="s">
        <v>703</v>
      </c>
      <c r="F197" s="132" t="s">
        <v>9</v>
      </c>
      <c r="G197" s="132" t="s">
        <v>662</v>
      </c>
      <c r="H197" s="135">
        <v>40631</v>
      </c>
      <c r="I197" s="132" t="s">
        <v>649</v>
      </c>
      <c r="J197" s="133" t="s">
        <v>1690</v>
      </c>
      <c r="K197" s="133" t="s">
        <v>1691</v>
      </c>
      <c r="L197" s="133" t="s">
        <v>1692</v>
      </c>
      <c r="M197" s="133" t="s">
        <v>1693</v>
      </c>
      <c r="N197" s="132"/>
      <c r="O197" s="132"/>
    </row>
    <row r="198" spans="1:15" s="131" customFormat="1" ht="63.75">
      <c r="A198" s="132" t="s">
        <v>88</v>
      </c>
      <c r="B198" s="133" t="s">
        <v>89</v>
      </c>
      <c r="C198" s="133" t="s">
        <v>9</v>
      </c>
      <c r="D198" s="134">
        <v>1</v>
      </c>
      <c r="E198" s="132" t="s">
        <v>703</v>
      </c>
      <c r="F198" s="132" t="s">
        <v>9</v>
      </c>
      <c r="G198" s="132" t="s">
        <v>662</v>
      </c>
      <c r="H198" s="135">
        <v>40472</v>
      </c>
      <c r="I198" s="132" t="s">
        <v>649</v>
      </c>
      <c r="J198" s="133" t="s">
        <v>1682</v>
      </c>
      <c r="K198" s="133" t="s">
        <v>1683</v>
      </c>
      <c r="L198" s="133" t="s">
        <v>1684</v>
      </c>
      <c r="M198" s="133" t="s">
        <v>1685</v>
      </c>
      <c r="N198" s="132"/>
      <c r="O198" s="132"/>
    </row>
    <row r="199" spans="1:15" s="131" customFormat="1" ht="63.75">
      <c r="A199" s="132" t="s">
        <v>1694</v>
      </c>
      <c r="B199" s="133" t="s">
        <v>1695</v>
      </c>
      <c r="C199" s="133" t="s">
        <v>173</v>
      </c>
      <c r="D199" s="134">
        <v>1</v>
      </c>
      <c r="E199" s="132" t="s">
        <v>703</v>
      </c>
      <c r="F199" s="132" t="s">
        <v>142</v>
      </c>
      <c r="G199" s="132" t="s">
        <v>694</v>
      </c>
      <c r="H199" s="135">
        <v>40555</v>
      </c>
      <c r="I199" s="132" t="s">
        <v>814</v>
      </c>
      <c r="J199" s="133" t="s">
        <v>1695</v>
      </c>
      <c r="K199" s="133" t="s">
        <v>1696</v>
      </c>
      <c r="L199" s="133" t="s">
        <v>1697</v>
      </c>
      <c r="M199" s="133" t="s">
        <v>1698</v>
      </c>
      <c r="N199" s="132"/>
      <c r="O199" s="132"/>
    </row>
    <row r="200" spans="1:15" s="131" customFormat="1" ht="38.25">
      <c r="A200" s="132" t="s">
        <v>1699</v>
      </c>
      <c r="B200" s="133" t="s">
        <v>1700</v>
      </c>
      <c r="C200" s="133" t="s">
        <v>15</v>
      </c>
      <c r="D200" s="134">
        <v>1</v>
      </c>
      <c r="E200" s="132" t="s">
        <v>703</v>
      </c>
      <c r="F200" s="132" t="s">
        <v>14</v>
      </c>
      <c r="G200" s="132" t="s">
        <v>1701</v>
      </c>
      <c r="H200" s="135">
        <v>40633</v>
      </c>
      <c r="I200" s="132" t="s">
        <v>814</v>
      </c>
      <c r="J200" s="133" t="s">
        <v>1702</v>
      </c>
      <c r="K200" s="133" t="s">
        <v>1703</v>
      </c>
      <c r="L200" s="133" t="s">
        <v>1704</v>
      </c>
      <c r="M200" s="133" t="s">
        <v>1705</v>
      </c>
      <c r="N200" s="132"/>
      <c r="O200" s="132"/>
    </row>
    <row r="201" spans="1:15" s="131" customFormat="1" ht="38.25">
      <c r="A201" s="132" t="s">
        <v>1706</v>
      </c>
      <c r="B201" s="133" t="s">
        <v>1707</v>
      </c>
      <c r="C201" s="133" t="s">
        <v>13</v>
      </c>
      <c r="D201" s="134">
        <v>1</v>
      </c>
      <c r="E201" s="132" t="s">
        <v>703</v>
      </c>
      <c r="F201" s="132" t="s">
        <v>14</v>
      </c>
      <c r="G201" s="132" t="s">
        <v>698</v>
      </c>
      <c r="H201" s="135">
        <v>40501</v>
      </c>
      <c r="I201" s="132" t="s">
        <v>814</v>
      </c>
      <c r="J201" s="133" t="s">
        <v>1708</v>
      </c>
      <c r="K201" s="133" t="s">
        <v>1709</v>
      </c>
      <c r="L201" s="133" t="s">
        <v>1710</v>
      </c>
      <c r="M201" s="133" t="s">
        <v>1711</v>
      </c>
      <c r="N201" s="132"/>
      <c r="O201" s="132"/>
    </row>
    <row r="202" spans="1:15" s="131" customFormat="1" ht="63.75">
      <c r="A202" s="132" t="s">
        <v>1712</v>
      </c>
      <c r="B202" s="133" t="s">
        <v>1713</v>
      </c>
      <c r="C202" s="133" t="s">
        <v>1714</v>
      </c>
      <c r="D202" s="134">
        <v>1</v>
      </c>
      <c r="E202" s="132" t="s">
        <v>703</v>
      </c>
      <c r="F202" s="132" t="s">
        <v>1714</v>
      </c>
      <c r="G202" s="132" t="s">
        <v>1715</v>
      </c>
      <c r="H202" s="135">
        <v>40564</v>
      </c>
      <c r="I202" s="132" t="s">
        <v>841</v>
      </c>
      <c r="J202" s="133" t="s">
        <v>1716</v>
      </c>
      <c r="K202" s="133" t="s">
        <v>1717</v>
      </c>
      <c r="L202" s="133" t="s">
        <v>1718</v>
      </c>
      <c r="M202" s="133" t="s">
        <v>1719</v>
      </c>
      <c r="N202" s="132"/>
      <c r="O202" s="132"/>
    </row>
    <row r="203" spans="1:15" s="131" customFormat="1" ht="51">
      <c r="A203" s="132" t="s">
        <v>1720</v>
      </c>
      <c r="B203" s="133" t="s">
        <v>1721</v>
      </c>
      <c r="C203" s="133" t="s">
        <v>1714</v>
      </c>
      <c r="D203" s="134">
        <v>1</v>
      </c>
      <c r="E203" s="132" t="s">
        <v>703</v>
      </c>
      <c r="F203" s="132" t="s">
        <v>1714</v>
      </c>
      <c r="G203" s="132" t="s">
        <v>1715</v>
      </c>
      <c r="H203" s="135">
        <v>40606</v>
      </c>
      <c r="I203" s="132" t="s">
        <v>841</v>
      </c>
      <c r="J203" s="133" t="s">
        <v>1722</v>
      </c>
      <c r="K203" s="133" t="s">
        <v>1723</v>
      </c>
      <c r="L203" s="133" t="s">
        <v>1724</v>
      </c>
      <c r="M203" s="133" t="s">
        <v>1725</v>
      </c>
      <c r="N203" s="132"/>
      <c r="O203" s="132"/>
    </row>
    <row r="204" spans="1:15" s="131" customFormat="1" ht="51">
      <c r="A204" s="132" t="s">
        <v>1726</v>
      </c>
      <c r="B204" s="133" t="s">
        <v>1727</v>
      </c>
      <c r="C204" s="133" t="s">
        <v>1714</v>
      </c>
      <c r="D204" s="134">
        <v>1</v>
      </c>
      <c r="E204" s="132" t="s">
        <v>703</v>
      </c>
      <c r="F204" s="132" t="s">
        <v>1714</v>
      </c>
      <c r="G204" s="132" t="s">
        <v>1728</v>
      </c>
      <c r="H204" s="135">
        <v>40624</v>
      </c>
      <c r="I204" s="132" t="s">
        <v>841</v>
      </c>
      <c r="J204" s="133" t="s">
        <v>1729</v>
      </c>
      <c r="K204" s="133" t="s">
        <v>1730</v>
      </c>
      <c r="L204" s="133" t="s">
        <v>1731</v>
      </c>
      <c r="M204" s="133" t="s">
        <v>1732</v>
      </c>
      <c r="N204" s="132"/>
      <c r="O204" s="132"/>
    </row>
    <row r="205" spans="1:15" s="131" customFormat="1" ht="51">
      <c r="A205" s="132" t="s">
        <v>1733</v>
      </c>
      <c r="B205" s="133" t="s">
        <v>1734</v>
      </c>
      <c r="C205" s="133" t="s">
        <v>1714</v>
      </c>
      <c r="D205" s="134">
        <v>1</v>
      </c>
      <c r="E205" s="132" t="s">
        <v>703</v>
      </c>
      <c r="F205" s="132" t="s">
        <v>1714</v>
      </c>
      <c r="G205" s="132" t="s">
        <v>1715</v>
      </c>
      <c r="H205" s="135">
        <v>40612</v>
      </c>
      <c r="I205" s="132" t="s">
        <v>841</v>
      </c>
      <c r="J205" s="133" t="s">
        <v>1735</v>
      </c>
      <c r="K205" s="133" t="s">
        <v>1736</v>
      </c>
      <c r="L205" s="133" t="s">
        <v>1737</v>
      </c>
      <c r="M205" s="133" t="s">
        <v>1738</v>
      </c>
      <c r="N205" s="132"/>
      <c r="O205" s="132"/>
    </row>
    <row r="206" spans="1:15" s="131" customFormat="1" ht="51">
      <c r="A206" s="132" t="s">
        <v>1739</v>
      </c>
      <c r="B206" s="133" t="s">
        <v>1740</v>
      </c>
      <c r="C206" s="133" t="s">
        <v>1714</v>
      </c>
      <c r="D206" s="134">
        <v>1</v>
      </c>
      <c r="E206" s="132" t="s">
        <v>703</v>
      </c>
      <c r="F206" s="132" t="s">
        <v>1714</v>
      </c>
      <c r="G206" s="132" t="s">
        <v>1715</v>
      </c>
      <c r="H206" s="135">
        <v>40618</v>
      </c>
      <c r="I206" s="132" t="s">
        <v>841</v>
      </c>
      <c r="J206" s="133" t="s">
        <v>1741</v>
      </c>
      <c r="K206" s="133" t="s">
        <v>1742</v>
      </c>
      <c r="L206" s="133" t="s">
        <v>1743</v>
      </c>
      <c r="M206" s="133" t="s">
        <v>1744</v>
      </c>
      <c r="N206" s="132"/>
      <c r="O206" s="132"/>
    </row>
    <row r="207" spans="1:15" s="131" customFormat="1" ht="76.5">
      <c r="A207" s="132" t="s">
        <v>1745</v>
      </c>
      <c r="B207" s="133" t="s">
        <v>1746</v>
      </c>
      <c r="C207" s="133" t="s">
        <v>1714</v>
      </c>
      <c r="D207" s="134">
        <v>1</v>
      </c>
      <c r="E207" s="132" t="s">
        <v>703</v>
      </c>
      <c r="F207" s="132" t="s">
        <v>1714</v>
      </c>
      <c r="G207" s="132" t="s">
        <v>1715</v>
      </c>
      <c r="H207" s="135">
        <v>40633</v>
      </c>
      <c r="I207" s="132" t="s">
        <v>841</v>
      </c>
      <c r="J207" s="133" t="s">
        <v>1722</v>
      </c>
      <c r="K207" s="133" t="s">
        <v>1723</v>
      </c>
      <c r="L207" s="133" t="s">
        <v>1724</v>
      </c>
      <c r="M207" s="133" t="s">
        <v>1725</v>
      </c>
      <c r="N207" s="132"/>
      <c r="O207" s="132"/>
    </row>
    <row r="208" spans="1:15" s="131" customFormat="1" ht="38.25">
      <c r="A208" s="132" t="s">
        <v>1747</v>
      </c>
      <c r="B208" s="133" t="s">
        <v>1748</v>
      </c>
      <c r="C208" s="133" t="s">
        <v>1714</v>
      </c>
      <c r="D208" s="134">
        <v>1</v>
      </c>
      <c r="E208" s="132" t="s">
        <v>703</v>
      </c>
      <c r="F208" s="132" t="s">
        <v>1714</v>
      </c>
      <c r="G208" s="132" t="s">
        <v>1728</v>
      </c>
      <c r="H208" s="135">
        <v>40641</v>
      </c>
      <c r="I208" s="132" t="s">
        <v>841</v>
      </c>
      <c r="J208" s="133" t="s">
        <v>1749</v>
      </c>
      <c r="K208" s="133" t="s">
        <v>1750</v>
      </c>
      <c r="L208" s="133" t="s">
        <v>1751</v>
      </c>
      <c r="M208" s="133" t="s">
        <v>1752</v>
      </c>
      <c r="N208" s="132"/>
      <c r="O208" s="132"/>
    </row>
    <row r="209" spans="1:15" s="131" customFormat="1" ht="38.25">
      <c r="A209" s="132" t="s">
        <v>1753</v>
      </c>
      <c r="B209" s="133" t="s">
        <v>1754</v>
      </c>
      <c r="C209" s="133" t="s">
        <v>1714</v>
      </c>
      <c r="D209" s="134">
        <v>1</v>
      </c>
      <c r="E209" s="132" t="s">
        <v>703</v>
      </c>
      <c r="F209" s="132" t="s">
        <v>1714</v>
      </c>
      <c r="G209" s="132" t="s">
        <v>1715</v>
      </c>
      <c r="H209" s="135">
        <v>40633</v>
      </c>
      <c r="I209" s="132" t="s">
        <v>841</v>
      </c>
      <c r="J209" s="133" t="s">
        <v>1722</v>
      </c>
      <c r="K209" s="133" t="s">
        <v>1723</v>
      </c>
      <c r="L209" s="133" t="s">
        <v>1724</v>
      </c>
      <c r="M209" s="133" t="s">
        <v>1725</v>
      </c>
      <c r="N209" s="132"/>
      <c r="O209" s="132"/>
    </row>
    <row r="210" spans="1:15" s="131" customFormat="1" ht="51">
      <c r="A210" s="132" t="s">
        <v>1755</v>
      </c>
      <c r="B210" s="133" t="s">
        <v>1756</v>
      </c>
      <c r="C210" s="133" t="s">
        <v>1714</v>
      </c>
      <c r="D210" s="134">
        <v>1</v>
      </c>
      <c r="E210" s="132" t="s">
        <v>703</v>
      </c>
      <c r="F210" s="132" t="s">
        <v>1714</v>
      </c>
      <c r="G210" s="132" t="s">
        <v>1715</v>
      </c>
      <c r="H210" s="135">
        <v>40633</v>
      </c>
      <c r="I210" s="132" t="s">
        <v>841</v>
      </c>
      <c r="J210" s="133" t="s">
        <v>1757</v>
      </c>
      <c r="K210" s="133" t="s">
        <v>1758</v>
      </c>
      <c r="L210" s="133" t="s">
        <v>1759</v>
      </c>
      <c r="M210" s="133" t="s">
        <v>1760</v>
      </c>
      <c r="N210" s="132"/>
      <c r="O210" s="132"/>
    </row>
    <row r="211" spans="1:15" s="131" customFormat="1" ht="25.5">
      <c r="A211" s="132" t="s">
        <v>1761</v>
      </c>
      <c r="B211" s="133" t="s">
        <v>1762</v>
      </c>
      <c r="C211" s="133" t="s">
        <v>143</v>
      </c>
      <c r="D211" s="134">
        <v>1</v>
      </c>
      <c r="E211" s="132" t="s">
        <v>703</v>
      </c>
      <c r="F211" s="132" t="s">
        <v>143</v>
      </c>
      <c r="G211" s="132" t="s">
        <v>1641</v>
      </c>
      <c r="H211" s="135">
        <v>40716</v>
      </c>
      <c r="I211" s="132" t="s">
        <v>814</v>
      </c>
      <c r="J211" s="133" t="s">
        <v>1762</v>
      </c>
      <c r="K211" s="133" t="s">
        <v>1763</v>
      </c>
      <c r="L211" s="133" t="s">
        <v>1764</v>
      </c>
      <c r="M211" s="133" t="s">
        <v>1765</v>
      </c>
      <c r="N211" s="132"/>
      <c r="O211" s="132"/>
    </row>
    <row r="212" spans="1:15" s="131" customFormat="1" ht="51">
      <c r="A212" s="132" t="s">
        <v>1766</v>
      </c>
      <c r="B212" s="133" t="s">
        <v>1767</v>
      </c>
      <c r="C212" s="133" t="s">
        <v>1714</v>
      </c>
      <c r="D212" s="134">
        <v>1</v>
      </c>
      <c r="E212" s="132" t="s">
        <v>703</v>
      </c>
      <c r="F212" s="132" t="s">
        <v>1714</v>
      </c>
      <c r="G212" s="132" t="s">
        <v>1715</v>
      </c>
      <c r="H212" s="135">
        <v>40659</v>
      </c>
      <c r="I212" s="132" t="s">
        <v>841</v>
      </c>
      <c r="J212" s="133" t="s">
        <v>1768</v>
      </c>
      <c r="K212" s="133" t="s">
        <v>1769</v>
      </c>
      <c r="L212" s="133" t="s">
        <v>1770</v>
      </c>
      <c r="M212" s="133" t="s">
        <v>1771</v>
      </c>
      <c r="N212" s="132"/>
      <c r="O212" s="132"/>
    </row>
    <row r="213" spans="1:15" s="131" customFormat="1" ht="51">
      <c r="A213" s="132" t="s">
        <v>1772</v>
      </c>
      <c r="B213" s="133" t="s">
        <v>1767</v>
      </c>
      <c r="C213" s="133" t="s">
        <v>1714</v>
      </c>
      <c r="D213" s="134">
        <v>1</v>
      </c>
      <c r="E213" s="132" t="s">
        <v>703</v>
      </c>
      <c r="F213" s="132" t="s">
        <v>1714</v>
      </c>
      <c r="G213" s="132" t="s">
        <v>1715</v>
      </c>
      <c r="H213" s="135">
        <v>40659</v>
      </c>
      <c r="I213" s="132" t="s">
        <v>841</v>
      </c>
      <c r="J213" s="133" t="s">
        <v>1768</v>
      </c>
      <c r="K213" s="133" t="s">
        <v>1769</v>
      </c>
      <c r="L213" s="133" t="s">
        <v>1770</v>
      </c>
      <c r="M213" s="133" t="s">
        <v>1771</v>
      </c>
      <c r="N213" s="132"/>
      <c r="O213" s="132"/>
    </row>
    <row r="214" spans="1:15" s="131" customFormat="1" ht="51">
      <c r="A214" s="132" t="s">
        <v>1773</v>
      </c>
      <c r="B214" s="133" t="s">
        <v>1767</v>
      </c>
      <c r="C214" s="133" t="s">
        <v>1714</v>
      </c>
      <c r="D214" s="134">
        <v>1</v>
      </c>
      <c r="E214" s="132" t="s">
        <v>703</v>
      </c>
      <c r="F214" s="132" t="s">
        <v>1714</v>
      </c>
      <c r="G214" s="132" t="s">
        <v>1715</v>
      </c>
      <c r="H214" s="135">
        <v>40659</v>
      </c>
      <c r="I214" s="132" t="s">
        <v>841</v>
      </c>
      <c r="J214" s="133" t="s">
        <v>1768</v>
      </c>
      <c r="K214" s="133" t="s">
        <v>1769</v>
      </c>
      <c r="L214" s="133" t="s">
        <v>1770</v>
      </c>
      <c r="M214" s="133" t="s">
        <v>1771</v>
      </c>
      <c r="N214" s="132"/>
      <c r="O214" s="132"/>
    </row>
    <row r="215" spans="1:15" s="131" customFormat="1" ht="63.75">
      <c r="A215" s="132" t="s">
        <v>1774</v>
      </c>
      <c r="B215" s="133" t="s">
        <v>1775</v>
      </c>
      <c r="C215" s="133" t="s">
        <v>1714</v>
      </c>
      <c r="D215" s="134">
        <v>1</v>
      </c>
      <c r="E215" s="132" t="s">
        <v>703</v>
      </c>
      <c r="F215" s="132" t="s">
        <v>1714</v>
      </c>
      <c r="G215" s="132" t="s">
        <v>1715</v>
      </c>
      <c r="H215" s="135">
        <v>40661</v>
      </c>
      <c r="I215" s="132" t="s">
        <v>841</v>
      </c>
      <c r="J215" s="133" t="s">
        <v>1776</v>
      </c>
      <c r="K215" s="133" t="s">
        <v>1777</v>
      </c>
      <c r="L215" s="133" t="s">
        <v>1778</v>
      </c>
      <c r="M215" s="133" t="s">
        <v>1779</v>
      </c>
      <c r="N215" s="132"/>
      <c r="O215" s="132"/>
    </row>
    <row r="216" spans="1:15" s="131" customFormat="1" ht="38.25">
      <c r="A216" s="132" t="s">
        <v>1780</v>
      </c>
      <c r="B216" s="133" t="s">
        <v>1781</v>
      </c>
      <c r="C216" s="133" t="s">
        <v>1714</v>
      </c>
      <c r="D216" s="134">
        <v>1</v>
      </c>
      <c r="E216" s="132" t="s">
        <v>703</v>
      </c>
      <c r="F216" s="132" t="s">
        <v>1714</v>
      </c>
      <c r="G216" s="132" t="s">
        <v>1728</v>
      </c>
      <c r="H216" s="135">
        <v>40681</v>
      </c>
      <c r="I216" s="132" t="s">
        <v>841</v>
      </c>
      <c r="J216" s="133" t="s">
        <v>1782</v>
      </c>
      <c r="K216" s="133" t="s">
        <v>1783</v>
      </c>
      <c r="L216" s="133" t="s">
        <v>1784</v>
      </c>
      <c r="M216" s="133" t="s">
        <v>1785</v>
      </c>
      <c r="N216" s="132"/>
      <c r="O216" s="132"/>
    </row>
    <row r="217" spans="1:15" s="131" customFormat="1" ht="38.25">
      <c r="A217" s="132" t="s">
        <v>1786</v>
      </c>
      <c r="B217" s="133" t="s">
        <v>1787</v>
      </c>
      <c r="C217" s="133" t="s">
        <v>1714</v>
      </c>
      <c r="D217" s="134">
        <v>1</v>
      </c>
      <c r="E217" s="132" t="s">
        <v>703</v>
      </c>
      <c r="F217" s="132" t="s">
        <v>1714</v>
      </c>
      <c r="G217" s="132" t="s">
        <v>1715</v>
      </c>
      <c r="H217" s="135">
        <v>40697</v>
      </c>
      <c r="I217" s="132" t="s">
        <v>841</v>
      </c>
      <c r="J217" s="133" t="s">
        <v>1788</v>
      </c>
      <c r="K217" s="133" t="s">
        <v>1789</v>
      </c>
      <c r="L217" s="133" t="s">
        <v>1790</v>
      </c>
      <c r="M217" s="133" t="s">
        <v>1791</v>
      </c>
      <c r="N217" s="132"/>
      <c r="O217" s="132"/>
    </row>
    <row r="218" spans="1:15" s="131" customFormat="1" ht="38.25">
      <c r="A218" s="132" t="s">
        <v>1792</v>
      </c>
      <c r="B218" s="133" t="s">
        <v>1793</v>
      </c>
      <c r="C218" s="133" t="s">
        <v>1714</v>
      </c>
      <c r="D218" s="134">
        <v>1</v>
      </c>
      <c r="E218" s="132" t="s">
        <v>703</v>
      </c>
      <c r="F218" s="132" t="s">
        <v>1714</v>
      </c>
      <c r="G218" s="132" t="s">
        <v>1728</v>
      </c>
      <c r="H218" s="135">
        <v>40700</v>
      </c>
      <c r="I218" s="132" t="s">
        <v>841</v>
      </c>
      <c r="J218" s="133" t="s">
        <v>1794</v>
      </c>
      <c r="K218" s="133" t="s">
        <v>1795</v>
      </c>
      <c r="L218" s="133" t="s">
        <v>1796</v>
      </c>
      <c r="M218" s="133" t="s">
        <v>1797</v>
      </c>
      <c r="N218" s="132"/>
      <c r="O218" s="132"/>
    </row>
    <row r="219" spans="1:15" s="131" customFormat="1" ht="38.25">
      <c r="A219" s="132" t="s">
        <v>1798</v>
      </c>
      <c r="B219" s="133" t="s">
        <v>1799</v>
      </c>
      <c r="C219" s="133" t="s">
        <v>1714</v>
      </c>
      <c r="D219" s="134">
        <v>1</v>
      </c>
      <c r="E219" s="132" t="s">
        <v>703</v>
      </c>
      <c r="F219" s="132" t="s">
        <v>1714</v>
      </c>
      <c r="G219" s="132" t="s">
        <v>1800</v>
      </c>
      <c r="H219" s="135">
        <v>40714</v>
      </c>
      <c r="I219" s="132" t="s">
        <v>814</v>
      </c>
      <c r="J219" s="133" t="s">
        <v>1801</v>
      </c>
      <c r="K219" s="133" t="s">
        <v>1802</v>
      </c>
      <c r="L219" s="133" t="s">
        <v>1803</v>
      </c>
      <c r="M219" s="133" t="s">
        <v>1804</v>
      </c>
      <c r="N219" s="132"/>
      <c r="O219" s="132"/>
    </row>
    <row r="220" spans="1:15" s="131" customFormat="1" ht="63.75">
      <c r="A220" s="132" t="s">
        <v>1805</v>
      </c>
      <c r="B220" s="133" t="s">
        <v>1806</v>
      </c>
      <c r="C220" s="133" t="s">
        <v>1714</v>
      </c>
      <c r="D220" s="134">
        <v>1</v>
      </c>
      <c r="E220" s="132" t="s">
        <v>703</v>
      </c>
      <c r="F220" s="132" t="s">
        <v>1714</v>
      </c>
      <c r="G220" s="132" t="s">
        <v>1715</v>
      </c>
      <c r="H220" s="135">
        <v>40714</v>
      </c>
      <c r="I220" s="132" t="s">
        <v>814</v>
      </c>
      <c r="J220" s="133" t="s">
        <v>1806</v>
      </c>
      <c r="K220" s="133" t="s">
        <v>1807</v>
      </c>
      <c r="L220" s="133" t="s">
        <v>1808</v>
      </c>
      <c r="M220" s="133" t="s">
        <v>1809</v>
      </c>
      <c r="N220" s="132"/>
      <c r="O220" s="132"/>
    </row>
    <row r="221" spans="1:15" s="131" customFormat="1" ht="51">
      <c r="A221" s="132" t="s">
        <v>1810</v>
      </c>
      <c r="B221" s="133" t="s">
        <v>1811</v>
      </c>
      <c r="C221" s="133" t="s">
        <v>1714</v>
      </c>
      <c r="D221" s="134">
        <v>1</v>
      </c>
      <c r="E221" s="132" t="s">
        <v>703</v>
      </c>
      <c r="F221" s="132" t="s">
        <v>1714</v>
      </c>
      <c r="G221" s="132" t="s">
        <v>1812</v>
      </c>
      <c r="H221" s="135">
        <v>40718</v>
      </c>
      <c r="I221" s="132" t="s">
        <v>841</v>
      </c>
      <c r="J221" s="133" t="s">
        <v>1813</v>
      </c>
      <c r="K221" s="133" t="s">
        <v>1814</v>
      </c>
      <c r="L221" s="133" t="s">
        <v>1815</v>
      </c>
      <c r="M221" s="133" t="s">
        <v>1816</v>
      </c>
      <c r="N221" s="132"/>
      <c r="O221" s="132"/>
    </row>
    <row r="222" spans="1:15" s="131" customFormat="1" ht="51">
      <c r="A222" s="132" t="s">
        <v>1817</v>
      </c>
      <c r="B222" s="133" t="s">
        <v>1818</v>
      </c>
      <c r="C222" s="133" t="s">
        <v>1714</v>
      </c>
      <c r="D222" s="134">
        <v>1</v>
      </c>
      <c r="E222" s="132" t="s">
        <v>703</v>
      </c>
      <c r="F222" s="132" t="s">
        <v>1714</v>
      </c>
      <c r="G222" s="132" t="s">
        <v>1715</v>
      </c>
      <c r="H222" s="135">
        <v>40700</v>
      </c>
      <c r="I222" s="132" t="s">
        <v>814</v>
      </c>
      <c r="J222" s="133" t="s">
        <v>1818</v>
      </c>
      <c r="K222" s="133" t="s">
        <v>1819</v>
      </c>
      <c r="L222" s="133" t="s">
        <v>1820</v>
      </c>
      <c r="M222" s="133" t="s">
        <v>1821</v>
      </c>
      <c r="N222" s="132"/>
      <c r="O222" s="132"/>
    </row>
    <row r="223" spans="1:15" s="131" customFormat="1" ht="25.5">
      <c r="A223" s="132" t="s">
        <v>1822</v>
      </c>
      <c r="B223" s="133" t="s">
        <v>1823</v>
      </c>
      <c r="C223" s="133" t="s">
        <v>1714</v>
      </c>
      <c r="D223" s="134">
        <v>1</v>
      </c>
      <c r="E223" s="132" t="s">
        <v>703</v>
      </c>
      <c r="F223" s="132" t="s">
        <v>1714</v>
      </c>
      <c r="G223" s="132" t="s">
        <v>1728</v>
      </c>
      <c r="H223" s="135">
        <v>40724</v>
      </c>
      <c r="I223" s="132" t="s">
        <v>814</v>
      </c>
      <c r="J223" s="133" t="s">
        <v>1824</v>
      </c>
      <c r="K223" s="133" t="s">
        <v>1825</v>
      </c>
      <c r="L223" s="133" t="s">
        <v>1826</v>
      </c>
      <c r="M223" s="133" t="s">
        <v>1827</v>
      </c>
      <c r="N223" s="132"/>
      <c r="O223" s="132"/>
    </row>
    <row r="224" spans="1:15" s="131" customFormat="1" ht="51">
      <c r="A224" s="132" t="s">
        <v>1828</v>
      </c>
      <c r="B224" s="133" t="s">
        <v>1829</v>
      </c>
      <c r="C224" s="133" t="s">
        <v>12</v>
      </c>
      <c r="D224" s="134">
        <v>1</v>
      </c>
      <c r="E224" s="132" t="s">
        <v>703</v>
      </c>
      <c r="F224" s="132" t="s">
        <v>142</v>
      </c>
      <c r="G224" s="132" t="s">
        <v>687</v>
      </c>
      <c r="H224" s="135">
        <v>40703</v>
      </c>
      <c r="I224" s="132" t="s">
        <v>841</v>
      </c>
      <c r="J224" s="133" t="s">
        <v>1830</v>
      </c>
      <c r="K224" s="133" t="s">
        <v>1831</v>
      </c>
      <c r="L224" s="133" t="s">
        <v>1832</v>
      </c>
      <c r="M224" s="133" t="s">
        <v>1833</v>
      </c>
      <c r="N224" s="132"/>
      <c r="O224" s="132"/>
    </row>
    <row r="225" spans="1:15" s="131" customFormat="1" ht="38.25">
      <c r="A225" s="132" t="s">
        <v>1834</v>
      </c>
      <c r="B225" s="133" t="s">
        <v>1835</v>
      </c>
      <c r="C225" s="133" t="s">
        <v>12</v>
      </c>
      <c r="D225" s="134">
        <v>1</v>
      </c>
      <c r="E225" s="132" t="s">
        <v>703</v>
      </c>
      <c r="F225" s="132" t="s">
        <v>142</v>
      </c>
      <c r="G225" s="132" t="s">
        <v>687</v>
      </c>
      <c r="H225" s="135">
        <v>40714</v>
      </c>
      <c r="I225" s="132" t="s">
        <v>841</v>
      </c>
      <c r="J225" s="133" t="s">
        <v>1836</v>
      </c>
      <c r="K225" s="133" t="s">
        <v>1837</v>
      </c>
      <c r="L225" s="133" t="s">
        <v>1838</v>
      </c>
      <c r="M225" s="133" t="s">
        <v>1839</v>
      </c>
      <c r="N225" s="132"/>
      <c r="O225" s="132"/>
    </row>
    <row r="226" spans="1:15" s="131" customFormat="1" ht="51">
      <c r="A226" s="132" t="s">
        <v>1840</v>
      </c>
      <c r="B226" s="133" t="s">
        <v>1841</v>
      </c>
      <c r="C226" s="133" t="s">
        <v>9</v>
      </c>
      <c r="D226" s="134">
        <v>1</v>
      </c>
      <c r="E226" s="132" t="s">
        <v>703</v>
      </c>
      <c r="F226" s="132" t="s">
        <v>9</v>
      </c>
      <c r="G226" s="132" t="s">
        <v>664</v>
      </c>
      <c r="H226" s="135">
        <v>40534</v>
      </c>
      <c r="I226" s="132" t="s">
        <v>841</v>
      </c>
      <c r="J226" s="133" t="s">
        <v>1842</v>
      </c>
      <c r="K226" s="133" t="s">
        <v>1843</v>
      </c>
      <c r="L226" s="133" t="s">
        <v>1844</v>
      </c>
      <c r="M226" s="133" t="s">
        <v>1845</v>
      </c>
      <c r="N226" s="132"/>
      <c r="O226" s="132"/>
    </row>
    <row r="227" spans="1:15" s="131" customFormat="1" ht="51">
      <c r="A227" s="132" t="s">
        <v>1846</v>
      </c>
      <c r="B227" s="133" t="s">
        <v>1847</v>
      </c>
      <c r="C227" s="133" t="s">
        <v>9</v>
      </c>
      <c r="D227" s="134">
        <v>1</v>
      </c>
      <c r="E227" s="132" t="s">
        <v>703</v>
      </c>
      <c r="F227" s="132" t="s">
        <v>9</v>
      </c>
      <c r="G227" s="132" t="s">
        <v>664</v>
      </c>
      <c r="H227" s="135">
        <v>40703</v>
      </c>
      <c r="I227" s="132" t="s">
        <v>841</v>
      </c>
      <c r="J227" s="133" t="s">
        <v>1848</v>
      </c>
      <c r="K227" s="133" t="s">
        <v>1849</v>
      </c>
      <c r="L227" s="133" t="s">
        <v>1850</v>
      </c>
      <c r="M227" s="133" t="s">
        <v>1851</v>
      </c>
      <c r="N227" s="132"/>
      <c r="O227" s="132"/>
    </row>
    <row r="228" spans="1:15" s="131" customFormat="1" ht="51">
      <c r="A228" s="132" t="s">
        <v>1852</v>
      </c>
      <c r="B228" s="133" t="s">
        <v>1853</v>
      </c>
      <c r="C228" s="133" t="s">
        <v>9</v>
      </c>
      <c r="D228" s="134">
        <v>1</v>
      </c>
      <c r="E228" s="132" t="s">
        <v>703</v>
      </c>
      <c r="F228" s="132" t="s">
        <v>9</v>
      </c>
      <c r="G228" s="132" t="s">
        <v>664</v>
      </c>
      <c r="H228" s="135">
        <v>40710</v>
      </c>
      <c r="I228" s="132" t="s">
        <v>841</v>
      </c>
      <c r="J228" s="133" t="s">
        <v>1854</v>
      </c>
      <c r="K228" s="133" t="s">
        <v>1855</v>
      </c>
      <c r="L228" s="133" t="s">
        <v>1856</v>
      </c>
      <c r="M228" s="133" t="s">
        <v>1857</v>
      </c>
      <c r="N228" s="132"/>
      <c r="O228" s="132"/>
    </row>
    <row r="229" spans="1:15" s="131" customFormat="1" ht="63.75">
      <c r="A229" s="132" t="s">
        <v>1858</v>
      </c>
      <c r="B229" s="133" t="s">
        <v>1859</v>
      </c>
      <c r="C229" s="133" t="s">
        <v>9</v>
      </c>
      <c r="D229" s="134">
        <v>1</v>
      </c>
      <c r="E229" s="132" t="s">
        <v>703</v>
      </c>
      <c r="F229" s="132" t="s">
        <v>9</v>
      </c>
      <c r="G229" s="132" t="s">
        <v>664</v>
      </c>
      <c r="H229" s="135">
        <v>40689</v>
      </c>
      <c r="I229" s="132" t="s">
        <v>841</v>
      </c>
      <c r="J229" s="133" t="s">
        <v>1860</v>
      </c>
      <c r="K229" s="133" t="s">
        <v>1861</v>
      </c>
      <c r="L229" s="133" t="s">
        <v>1862</v>
      </c>
      <c r="M229" s="133" t="s">
        <v>1863</v>
      </c>
      <c r="N229" s="132"/>
      <c r="O229" s="132"/>
    </row>
    <row r="230" spans="1:15" s="131" customFormat="1" ht="38.25">
      <c r="A230" s="132" t="s">
        <v>1864</v>
      </c>
      <c r="B230" s="133" t="s">
        <v>1865</v>
      </c>
      <c r="C230" s="133" t="s">
        <v>173</v>
      </c>
      <c r="D230" s="134">
        <v>1</v>
      </c>
      <c r="E230" s="132" t="s">
        <v>703</v>
      </c>
      <c r="F230" s="132" t="s">
        <v>142</v>
      </c>
      <c r="G230" s="132" t="s">
        <v>694</v>
      </c>
      <c r="H230" s="135">
        <v>40476</v>
      </c>
      <c r="I230" s="132" t="s">
        <v>841</v>
      </c>
      <c r="J230" s="133" t="s">
        <v>1866</v>
      </c>
      <c r="K230" s="133" t="s">
        <v>1867</v>
      </c>
      <c r="L230" s="133" t="s">
        <v>1868</v>
      </c>
      <c r="M230" s="133" t="s">
        <v>1869</v>
      </c>
      <c r="N230" s="132"/>
      <c r="O230" s="132"/>
    </row>
    <row r="231" spans="1:15" s="131" customFormat="1" ht="38.25">
      <c r="A231" s="132" t="s">
        <v>1870</v>
      </c>
      <c r="B231" s="133" t="s">
        <v>1871</v>
      </c>
      <c r="C231" s="133" t="s">
        <v>15</v>
      </c>
      <c r="D231" s="134">
        <v>1</v>
      </c>
      <c r="E231" s="132" t="s">
        <v>703</v>
      </c>
      <c r="F231" s="132" t="s">
        <v>14</v>
      </c>
      <c r="G231" s="132" t="s">
        <v>1872</v>
      </c>
      <c r="H231" s="135">
        <v>40596</v>
      </c>
      <c r="I231" s="132" t="s">
        <v>814</v>
      </c>
      <c r="J231" s="133" t="s">
        <v>1871</v>
      </c>
      <c r="K231" s="133" t="s">
        <v>1873</v>
      </c>
      <c r="L231" s="133" t="s">
        <v>1874</v>
      </c>
      <c r="M231" s="133" t="s">
        <v>1875</v>
      </c>
      <c r="N231" s="132"/>
      <c r="O231" s="132"/>
    </row>
    <row r="232" spans="1:15" s="131" customFormat="1" ht="38.25">
      <c r="A232" s="132" t="s">
        <v>1876</v>
      </c>
      <c r="B232" s="133" t="s">
        <v>1877</v>
      </c>
      <c r="C232" s="133" t="s">
        <v>15</v>
      </c>
      <c r="D232" s="134">
        <v>1</v>
      </c>
      <c r="E232" s="132" t="s">
        <v>703</v>
      </c>
      <c r="F232" s="132" t="s">
        <v>14</v>
      </c>
      <c r="G232" s="132" t="s">
        <v>1701</v>
      </c>
      <c r="H232" s="135">
        <v>40633</v>
      </c>
      <c r="I232" s="132" t="s">
        <v>814</v>
      </c>
      <c r="J232" s="133" t="s">
        <v>1877</v>
      </c>
      <c r="K232" s="133" t="s">
        <v>1878</v>
      </c>
      <c r="L232" s="133" t="s">
        <v>1879</v>
      </c>
      <c r="M232" s="133" t="s">
        <v>1880</v>
      </c>
      <c r="N232" s="132"/>
      <c r="O232" s="132"/>
    </row>
    <row r="233" spans="1:15" s="131" customFormat="1" ht="25.5">
      <c r="A233" s="132" t="s">
        <v>1881</v>
      </c>
      <c r="B233" s="133" t="s">
        <v>1882</v>
      </c>
      <c r="C233" s="133" t="s">
        <v>11</v>
      </c>
      <c r="D233" s="134">
        <v>1</v>
      </c>
      <c r="E233" s="132" t="s">
        <v>703</v>
      </c>
      <c r="F233" s="132" t="s">
        <v>11</v>
      </c>
      <c r="G233" s="132" t="s">
        <v>674</v>
      </c>
      <c r="H233" s="135">
        <v>40637</v>
      </c>
      <c r="I233" s="132" t="s">
        <v>841</v>
      </c>
      <c r="J233" s="133" t="s">
        <v>1882</v>
      </c>
      <c r="K233" s="133" t="s">
        <v>1679</v>
      </c>
      <c r="L233" s="133" t="s">
        <v>1883</v>
      </c>
      <c r="M233" s="133" t="s">
        <v>1884</v>
      </c>
      <c r="N233" s="132"/>
      <c r="O233" s="132"/>
    </row>
    <row r="234" spans="1:15" s="131" customFormat="1" ht="38.25">
      <c r="A234" s="132" t="s">
        <v>1885</v>
      </c>
      <c r="B234" s="133" t="s">
        <v>1886</v>
      </c>
      <c r="C234" s="133" t="s">
        <v>11</v>
      </c>
      <c r="D234" s="134">
        <v>1</v>
      </c>
      <c r="E234" s="132" t="s">
        <v>703</v>
      </c>
      <c r="F234" s="132" t="s">
        <v>11</v>
      </c>
      <c r="G234" s="132" t="s">
        <v>650</v>
      </c>
      <c r="H234" s="135">
        <v>40709</v>
      </c>
      <c r="I234" s="132" t="s">
        <v>814</v>
      </c>
      <c r="J234" s="133" t="s">
        <v>1887</v>
      </c>
      <c r="K234" s="133" t="s">
        <v>1888</v>
      </c>
      <c r="L234" s="133" t="s">
        <v>1889</v>
      </c>
      <c r="M234" s="133" t="s">
        <v>1890</v>
      </c>
      <c r="N234" s="132"/>
      <c r="O234" s="132"/>
    </row>
    <row r="235" spans="1:15" s="131" customFormat="1" ht="25.5">
      <c r="A235" s="132" t="s">
        <v>1891</v>
      </c>
      <c r="B235" s="133" t="s">
        <v>1892</v>
      </c>
      <c r="C235" s="133" t="s">
        <v>11</v>
      </c>
      <c r="D235" s="134">
        <v>1</v>
      </c>
      <c r="E235" s="132" t="s">
        <v>703</v>
      </c>
      <c r="F235" s="132" t="s">
        <v>11</v>
      </c>
      <c r="G235" s="132" t="s">
        <v>676</v>
      </c>
      <c r="H235" s="135">
        <v>40633</v>
      </c>
      <c r="I235" s="132" t="s">
        <v>841</v>
      </c>
      <c r="J235" s="133" t="s">
        <v>1892</v>
      </c>
      <c r="K235" s="133" t="s">
        <v>1893</v>
      </c>
      <c r="L235" s="133" t="s">
        <v>1894</v>
      </c>
      <c r="M235" s="133" t="s">
        <v>1895</v>
      </c>
      <c r="N235" s="132"/>
      <c r="O235" s="132"/>
    </row>
    <row r="236" spans="1:15" s="131" customFormat="1" ht="63.75">
      <c r="A236" s="132" t="s">
        <v>1896</v>
      </c>
      <c r="B236" s="133" t="s">
        <v>1897</v>
      </c>
      <c r="C236" s="133" t="s">
        <v>12</v>
      </c>
      <c r="D236" s="134">
        <v>1</v>
      </c>
      <c r="E236" s="132" t="s">
        <v>699</v>
      </c>
      <c r="F236" s="132" t="s">
        <v>142</v>
      </c>
      <c r="G236" s="132" t="s">
        <v>687</v>
      </c>
      <c r="H236" s="135">
        <v>40547</v>
      </c>
      <c r="I236" s="132" t="s">
        <v>814</v>
      </c>
      <c r="J236" s="133" t="s">
        <v>1898</v>
      </c>
      <c r="K236" s="133" t="s">
        <v>1899</v>
      </c>
      <c r="L236" s="133" t="s">
        <v>1900</v>
      </c>
      <c r="M236" s="133" t="s">
        <v>1901</v>
      </c>
      <c r="N236" s="132"/>
      <c r="O236" s="132"/>
    </row>
    <row r="237" spans="1:15" s="131" customFormat="1" ht="38.25">
      <c r="A237" s="132" t="s">
        <v>1902</v>
      </c>
      <c r="B237" s="133" t="s">
        <v>1903</v>
      </c>
      <c r="C237" s="133" t="s">
        <v>1904</v>
      </c>
      <c r="D237" s="134">
        <v>1</v>
      </c>
      <c r="E237" s="132" t="s">
        <v>699</v>
      </c>
      <c r="F237" s="132" t="s">
        <v>659</v>
      </c>
      <c r="G237" s="132" t="s">
        <v>1905</v>
      </c>
      <c r="H237" s="135">
        <v>40723</v>
      </c>
      <c r="I237" s="132" t="s">
        <v>814</v>
      </c>
      <c r="J237" s="133" t="s">
        <v>1903</v>
      </c>
      <c r="K237" s="133" t="s">
        <v>1906</v>
      </c>
      <c r="L237" s="133" t="s">
        <v>1907</v>
      </c>
      <c r="M237" s="133" t="s">
        <v>1908</v>
      </c>
      <c r="N237" s="132"/>
      <c r="O237" s="132"/>
    </row>
    <row r="238" spans="1:15" s="131" customFormat="1" ht="51">
      <c r="A238" s="132" t="s">
        <v>1909</v>
      </c>
      <c r="B238" s="133" t="s">
        <v>1910</v>
      </c>
      <c r="C238" s="133" t="s">
        <v>12</v>
      </c>
      <c r="D238" s="134">
        <v>1</v>
      </c>
      <c r="E238" s="132" t="s">
        <v>699</v>
      </c>
      <c r="F238" s="132" t="s">
        <v>142</v>
      </c>
      <c r="G238" s="132" t="s">
        <v>687</v>
      </c>
      <c r="H238" s="135">
        <v>40694</v>
      </c>
      <c r="I238" s="132" t="s">
        <v>841</v>
      </c>
      <c r="J238" s="133" t="s">
        <v>1911</v>
      </c>
      <c r="K238" s="133" t="s">
        <v>1912</v>
      </c>
      <c r="L238" s="133" t="s">
        <v>1913</v>
      </c>
      <c r="M238" s="133" t="s">
        <v>1914</v>
      </c>
      <c r="N238" s="132"/>
      <c r="O238" s="132"/>
    </row>
    <row r="239" spans="1:15" s="131" customFormat="1" ht="51">
      <c r="A239" s="132" t="s">
        <v>1915</v>
      </c>
      <c r="B239" s="133" t="s">
        <v>1910</v>
      </c>
      <c r="C239" s="133" t="s">
        <v>12</v>
      </c>
      <c r="D239" s="134">
        <v>1</v>
      </c>
      <c r="E239" s="132" t="s">
        <v>699</v>
      </c>
      <c r="F239" s="132" t="s">
        <v>142</v>
      </c>
      <c r="G239" s="132" t="s">
        <v>687</v>
      </c>
      <c r="H239" s="135">
        <v>40694</v>
      </c>
      <c r="I239" s="132" t="s">
        <v>814</v>
      </c>
      <c r="J239" s="133" t="s">
        <v>1911</v>
      </c>
      <c r="K239" s="133" t="s">
        <v>1912</v>
      </c>
      <c r="L239" s="133" t="s">
        <v>1913</v>
      </c>
      <c r="M239" s="133" t="s">
        <v>1914</v>
      </c>
      <c r="N239" s="132"/>
      <c r="O239" s="132"/>
    </row>
    <row r="240" spans="1:15" s="131" customFormat="1" ht="38.25">
      <c r="A240" s="132" t="s">
        <v>1916</v>
      </c>
      <c r="B240" s="133" t="s">
        <v>1917</v>
      </c>
      <c r="C240" s="133" t="s">
        <v>12</v>
      </c>
      <c r="D240" s="134">
        <v>1</v>
      </c>
      <c r="E240" s="132" t="s">
        <v>699</v>
      </c>
      <c r="F240" s="132" t="s">
        <v>142</v>
      </c>
      <c r="G240" s="132" t="s">
        <v>661</v>
      </c>
      <c r="H240" s="135">
        <v>40659</v>
      </c>
      <c r="I240" s="132" t="s">
        <v>841</v>
      </c>
      <c r="J240" s="133" t="s">
        <v>1918</v>
      </c>
      <c r="K240" s="133" t="s">
        <v>1919</v>
      </c>
      <c r="L240" s="133" t="s">
        <v>1920</v>
      </c>
      <c r="M240" s="133" t="s">
        <v>1921</v>
      </c>
      <c r="N240" s="132" t="s">
        <v>1922</v>
      </c>
      <c r="O240" s="132" t="s">
        <v>1923</v>
      </c>
    </row>
    <row r="241" spans="1:15" s="131" customFormat="1" ht="38.25">
      <c r="A241" s="132" t="s">
        <v>1924</v>
      </c>
      <c r="B241" s="133" t="s">
        <v>1925</v>
      </c>
      <c r="C241" s="133" t="s">
        <v>12</v>
      </c>
      <c r="D241" s="134">
        <v>1</v>
      </c>
      <c r="E241" s="132" t="s">
        <v>699</v>
      </c>
      <c r="F241" s="132" t="s">
        <v>142</v>
      </c>
      <c r="G241" s="132" t="s">
        <v>661</v>
      </c>
      <c r="H241" s="135">
        <v>40666</v>
      </c>
      <c r="I241" s="132" t="s">
        <v>841</v>
      </c>
      <c r="J241" s="133" t="s">
        <v>1926</v>
      </c>
      <c r="K241" s="133" t="s">
        <v>1927</v>
      </c>
      <c r="L241" s="133" t="s">
        <v>1928</v>
      </c>
      <c r="M241" s="133" t="s">
        <v>1929</v>
      </c>
      <c r="N241" s="132" t="s">
        <v>1930</v>
      </c>
      <c r="O241" s="132" t="s">
        <v>1931</v>
      </c>
    </row>
    <row r="242" spans="1:15" s="131" customFormat="1" ht="38.25">
      <c r="A242" s="132" t="s">
        <v>1932</v>
      </c>
      <c r="B242" s="133" t="s">
        <v>1933</v>
      </c>
      <c r="C242" s="133" t="s">
        <v>12</v>
      </c>
      <c r="D242" s="134">
        <v>1</v>
      </c>
      <c r="E242" s="132" t="s">
        <v>699</v>
      </c>
      <c r="F242" s="132" t="s">
        <v>142</v>
      </c>
      <c r="G242" s="132" t="s">
        <v>661</v>
      </c>
      <c r="H242" s="135">
        <v>40722</v>
      </c>
      <c r="I242" s="132" t="s">
        <v>841</v>
      </c>
      <c r="J242" s="133" t="s">
        <v>1934</v>
      </c>
      <c r="K242" s="133" t="s">
        <v>1935</v>
      </c>
      <c r="L242" s="133" t="s">
        <v>1936</v>
      </c>
      <c r="M242" s="133" t="s">
        <v>1937</v>
      </c>
      <c r="N242" s="132"/>
      <c r="O242" s="132"/>
    </row>
    <row r="243" spans="1:15" s="131" customFormat="1"/>
    <row r="244" spans="1:15" s="131" customFormat="1" ht="38.25">
      <c r="A244" s="132" t="s">
        <v>1938</v>
      </c>
      <c r="B244" s="133" t="s">
        <v>1939</v>
      </c>
      <c r="C244" s="133" t="s">
        <v>1714</v>
      </c>
      <c r="D244" s="134">
        <v>1</v>
      </c>
      <c r="E244" s="132" t="s">
        <v>697</v>
      </c>
      <c r="F244" s="132" t="s">
        <v>1714</v>
      </c>
      <c r="G244" s="132" t="s">
        <v>1728</v>
      </c>
      <c r="H244" s="135">
        <v>40466</v>
      </c>
      <c r="I244" s="132" t="s">
        <v>814</v>
      </c>
      <c r="J244" s="133" t="s">
        <v>1940</v>
      </c>
      <c r="K244" s="133" t="s">
        <v>1941</v>
      </c>
      <c r="L244" s="133" t="s">
        <v>1942</v>
      </c>
      <c r="M244" s="133" t="s">
        <v>1943</v>
      </c>
      <c r="N244" s="132"/>
      <c r="O244" s="132"/>
    </row>
    <row r="245" spans="1:15" s="131" customFormat="1" ht="51">
      <c r="A245" s="132" t="s">
        <v>1944</v>
      </c>
      <c r="B245" s="133" t="s">
        <v>1945</v>
      </c>
      <c r="C245" s="133" t="s">
        <v>173</v>
      </c>
      <c r="D245" s="134">
        <v>1</v>
      </c>
      <c r="E245" s="132" t="s">
        <v>697</v>
      </c>
      <c r="F245" s="132" t="s">
        <v>142</v>
      </c>
      <c r="G245" s="132" t="s">
        <v>694</v>
      </c>
      <c r="H245" s="135">
        <v>40529</v>
      </c>
      <c r="I245" s="132" t="s">
        <v>814</v>
      </c>
      <c r="J245" s="133" t="s">
        <v>1946</v>
      </c>
      <c r="K245" s="133" t="s">
        <v>1947</v>
      </c>
      <c r="L245" s="133" t="s">
        <v>1948</v>
      </c>
      <c r="M245" s="133" t="s">
        <v>1949</v>
      </c>
      <c r="N245" s="132"/>
      <c r="O245" s="132"/>
    </row>
    <row r="246" spans="1:15" s="131" customFormat="1" ht="38.25">
      <c r="A246" s="132" t="s">
        <v>1950</v>
      </c>
      <c r="B246" s="133" t="s">
        <v>1951</v>
      </c>
      <c r="C246" s="133" t="s">
        <v>12</v>
      </c>
      <c r="D246" s="134">
        <v>1</v>
      </c>
      <c r="E246" s="132" t="s">
        <v>697</v>
      </c>
      <c r="F246" s="132" t="s">
        <v>142</v>
      </c>
      <c r="G246" s="132" t="s">
        <v>687</v>
      </c>
      <c r="H246" s="135">
        <v>40602</v>
      </c>
      <c r="I246" s="132" t="s">
        <v>841</v>
      </c>
      <c r="J246" s="133" t="s">
        <v>1952</v>
      </c>
      <c r="K246" s="133" t="s">
        <v>1953</v>
      </c>
      <c r="L246" s="133" t="s">
        <v>1954</v>
      </c>
      <c r="M246" s="133" t="s">
        <v>1955</v>
      </c>
      <c r="N246" s="132"/>
      <c r="O246" s="132"/>
    </row>
    <row r="247" spans="1:15" s="131" customFormat="1" ht="51">
      <c r="A247" s="132" t="s">
        <v>1956</v>
      </c>
      <c r="B247" s="133" t="s">
        <v>1957</v>
      </c>
      <c r="C247" s="133" t="s">
        <v>12</v>
      </c>
      <c r="D247" s="134">
        <v>1</v>
      </c>
      <c r="E247" s="132" t="s">
        <v>697</v>
      </c>
      <c r="F247" s="132" t="s">
        <v>142</v>
      </c>
      <c r="G247" s="132" t="s">
        <v>687</v>
      </c>
      <c r="H247" s="135">
        <v>40616</v>
      </c>
      <c r="I247" s="132" t="s">
        <v>841</v>
      </c>
      <c r="J247" s="133" t="s">
        <v>1958</v>
      </c>
      <c r="K247" s="133" t="s">
        <v>1959</v>
      </c>
      <c r="L247" s="133" t="s">
        <v>1960</v>
      </c>
      <c r="M247" s="133" t="s">
        <v>1961</v>
      </c>
      <c r="N247" s="132"/>
      <c r="O247" s="132"/>
    </row>
    <row r="248" spans="1:15" s="131" customFormat="1" ht="51">
      <c r="A248" s="132" t="s">
        <v>1962</v>
      </c>
      <c r="B248" s="133" t="s">
        <v>1963</v>
      </c>
      <c r="C248" s="133" t="s">
        <v>173</v>
      </c>
      <c r="D248" s="134">
        <v>1</v>
      </c>
      <c r="E248" s="132" t="s">
        <v>697</v>
      </c>
      <c r="F248" s="132" t="s">
        <v>142</v>
      </c>
      <c r="G248" s="132" t="s">
        <v>694</v>
      </c>
      <c r="H248" s="135">
        <v>40623</v>
      </c>
      <c r="I248" s="132" t="s">
        <v>841</v>
      </c>
      <c r="J248" s="133"/>
      <c r="K248" s="133" t="s">
        <v>1964</v>
      </c>
      <c r="L248" s="133" t="s">
        <v>1965</v>
      </c>
      <c r="M248" s="133" t="s">
        <v>1966</v>
      </c>
      <c r="N248" s="132"/>
      <c r="O248" s="132"/>
    </row>
    <row r="249" spans="1:15" s="131" customFormat="1" ht="102">
      <c r="A249" s="132" t="s">
        <v>1967</v>
      </c>
      <c r="B249" s="133" t="s">
        <v>1968</v>
      </c>
      <c r="C249" s="133" t="s">
        <v>12</v>
      </c>
      <c r="D249" s="134">
        <v>1</v>
      </c>
      <c r="E249" s="132" t="s">
        <v>697</v>
      </c>
      <c r="F249" s="132" t="s">
        <v>142</v>
      </c>
      <c r="G249" s="132" t="s">
        <v>687</v>
      </c>
      <c r="H249" s="135">
        <v>40624</v>
      </c>
      <c r="I249" s="132" t="s">
        <v>814</v>
      </c>
      <c r="J249" s="133" t="s">
        <v>1969</v>
      </c>
      <c r="K249" s="133" t="s">
        <v>1970</v>
      </c>
      <c r="L249" s="133" t="s">
        <v>1971</v>
      </c>
      <c r="M249" s="133" t="s">
        <v>1972</v>
      </c>
      <c r="N249" s="132"/>
      <c r="O249" s="132"/>
    </row>
    <row r="250" spans="1:15" s="131" customFormat="1" ht="51">
      <c r="A250" s="132" t="s">
        <v>1973</v>
      </c>
      <c r="B250" s="133" t="s">
        <v>1974</v>
      </c>
      <c r="C250" s="133" t="s">
        <v>143</v>
      </c>
      <c r="D250" s="134">
        <v>1</v>
      </c>
      <c r="E250" s="132" t="s">
        <v>697</v>
      </c>
      <c r="F250" s="132" t="s">
        <v>143</v>
      </c>
      <c r="G250" s="132" t="s">
        <v>704</v>
      </c>
      <c r="H250" s="135">
        <v>40641</v>
      </c>
      <c r="I250" s="132" t="s">
        <v>814</v>
      </c>
      <c r="J250" s="133" t="s">
        <v>1975</v>
      </c>
      <c r="K250" s="133" t="s">
        <v>1976</v>
      </c>
      <c r="L250" s="133" t="s">
        <v>1977</v>
      </c>
      <c r="M250" s="133" t="s">
        <v>1978</v>
      </c>
      <c r="N250" s="132"/>
      <c r="O250" s="132"/>
    </row>
    <row r="251" spans="1:15" s="131" customFormat="1" ht="51">
      <c r="A251" s="132" t="s">
        <v>1979</v>
      </c>
      <c r="B251" s="133" t="s">
        <v>1980</v>
      </c>
      <c r="C251" s="133" t="s">
        <v>143</v>
      </c>
      <c r="D251" s="134">
        <v>1</v>
      </c>
      <c r="E251" s="132" t="s">
        <v>697</v>
      </c>
      <c r="F251" s="132" t="s">
        <v>143</v>
      </c>
      <c r="G251" s="132" t="s">
        <v>704</v>
      </c>
      <c r="H251" s="135">
        <v>40695</v>
      </c>
      <c r="I251" s="132" t="s">
        <v>814</v>
      </c>
      <c r="J251" s="133" t="s">
        <v>1981</v>
      </c>
      <c r="K251" s="133" t="s">
        <v>1982</v>
      </c>
      <c r="L251" s="133" t="s">
        <v>1983</v>
      </c>
      <c r="M251" s="133" t="s">
        <v>1984</v>
      </c>
      <c r="N251" s="132"/>
      <c r="O251" s="132"/>
    </row>
    <row r="252" spans="1:15" s="131" customFormat="1" ht="51">
      <c r="A252" s="132" t="s">
        <v>696</v>
      </c>
      <c r="B252" s="133" t="s">
        <v>695</v>
      </c>
      <c r="C252" s="133" t="s">
        <v>173</v>
      </c>
      <c r="D252" s="134">
        <v>1</v>
      </c>
      <c r="E252" s="132" t="s">
        <v>678</v>
      </c>
      <c r="F252" s="132" t="s">
        <v>142</v>
      </c>
      <c r="G252" s="132" t="s">
        <v>694</v>
      </c>
      <c r="H252" s="135">
        <v>40707</v>
      </c>
      <c r="I252" s="132" t="s">
        <v>649</v>
      </c>
      <c r="J252" s="133" t="s">
        <v>695</v>
      </c>
      <c r="K252" s="133" t="s">
        <v>1985</v>
      </c>
      <c r="L252" s="133" t="s">
        <v>1986</v>
      </c>
      <c r="M252" s="133" t="s">
        <v>1987</v>
      </c>
      <c r="N252" s="132"/>
      <c r="O252" s="132"/>
    </row>
    <row r="253" spans="1:15" s="131" customFormat="1" ht="38.25">
      <c r="A253" s="132" t="s">
        <v>686</v>
      </c>
      <c r="B253" s="133" t="s">
        <v>685</v>
      </c>
      <c r="C253" s="133" t="s">
        <v>13</v>
      </c>
      <c r="D253" s="134">
        <v>1</v>
      </c>
      <c r="E253" s="132" t="s">
        <v>678</v>
      </c>
      <c r="F253" s="132" t="s">
        <v>14</v>
      </c>
      <c r="G253" s="132" t="s">
        <v>684</v>
      </c>
      <c r="H253" s="135">
        <v>40485</v>
      </c>
      <c r="I253" s="132" t="s">
        <v>649</v>
      </c>
      <c r="J253" s="133" t="s">
        <v>1988</v>
      </c>
      <c r="K253" s="133" t="s">
        <v>1989</v>
      </c>
      <c r="L253" s="133" t="s">
        <v>1990</v>
      </c>
      <c r="M253" s="133" t="s">
        <v>1991</v>
      </c>
      <c r="N253" s="132"/>
      <c r="O253" s="132"/>
    </row>
    <row r="254" spans="1:15" s="131" customFormat="1" ht="51">
      <c r="A254" s="132" t="s">
        <v>683</v>
      </c>
      <c r="B254" s="133" t="s">
        <v>682</v>
      </c>
      <c r="C254" s="133" t="s">
        <v>11</v>
      </c>
      <c r="D254" s="134">
        <v>1</v>
      </c>
      <c r="E254" s="132" t="s">
        <v>678</v>
      </c>
      <c r="F254" s="132" t="s">
        <v>11</v>
      </c>
      <c r="G254" s="132" t="s">
        <v>681</v>
      </c>
      <c r="H254" s="135">
        <v>40639</v>
      </c>
      <c r="I254" s="132" t="s">
        <v>649</v>
      </c>
      <c r="J254" s="133" t="s">
        <v>682</v>
      </c>
      <c r="K254" s="133" t="s">
        <v>1992</v>
      </c>
      <c r="L254" s="133" t="s">
        <v>1993</v>
      </c>
      <c r="M254" s="133" t="s">
        <v>1994</v>
      </c>
      <c r="N254" s="132"/>
      <c r="O254" s="132"/>
    </row>
    <row r="255" spans="1:15" s="131" customFormat="1" ht="63.75">
      <c r="A255" s="132" t="s">
        <v>680</v>
      </c>
      <c r="B255" s="133" t="s">
        <v>679</v>
      </c>
      <c r="C255" s="133" t="s">
        <v>9</v>
      </c>
      <c r="D255" s="134">
        <v>1</v>
      </c>
      <c r="E255" s="132" t="s">
        <v>678</v>
      </c>
      <c r="F255" s="132" t="s">
        <v>9</v>
      </c>
      <c r="G255" s="132" t="s">
        <v>670</v>
      </c>
      <c r="H255" s="135">
        <v>40569</v>
      </c>
      <c r="I255" s="132" t="s">
        <v>654</v>
      </c>
      <c r="J255" s="133" t="s">
        <v>1995</v>
      </c>
      <c r="K255" s="133" t="s">
        <v>1996</v>
      </c>
      <c r="L255" s="133" t="s">
        <v>1997</v>
      </c>
      <c r="M255" s="133" t="s">
        <v>1998</v>
      </c>
      <c r="N255" s="132"/>
      <c r="O255" s="132"/>
    </row>
    <row r="256" spans="1:15" s="131" customFormat="1" ht="51">
      <c r="A256" s="132" t="s">
        <v>1999</v>
      </c>
      <c r="B256" s="133" t="s">
        <v>2000</v>
      </c>
      <c r="C256" s="133" t="s">
        <v>10</v>
      </c>
      <c r="D256" s="134">
        <v>1</v>
      </c>
      <c r="E256" s="132" t="s">
        <v>678</v>
      </c>
      <c r="F256" s="132" t="s">
        <v>142</v>
      </c>
      <c r="G256" s="132" t="s">
        <v>663</v>
      </c>
      <c r="H256" s="135">
        <v>40591</v>
      </c>
      <c r="I256" s="132" t="s">
        <v>814</v>
      </c>
      <c r="J256" s="133" t="s">
        <v>2000</v>
      </c>
      <c r="K256" s="133" t="s">
        <v>2001</v>
      </c>
      <c r="L256" s="133" t="s">
        <v>2002</v>
      </c>
      <c r="M256" s="133" t="s">
        <v>2003</v>
      </c>
      <c r="N256" s="132"/>
      <c r="O256" s="132"/>
    </row>
    <row r="257" spans="1:15" s="131" customFormat="1" ht="38.25">
      <c r="A257" s="132" t="s">
        <v>2004</v>
      </c>
      <c r="B257" s="133" t="s">
        <v>2005</v>
      </c>
      <c r="C257" s="133" t="s">
        <v>1714</v>
      </c>
      <c r="D257" s="134">
        <v>1</v>
      </c>
      <c r="E257" s="132" t="s">
        <v>678</v>
      </c>
      <c r="F257" s="132" t="s">
        <v>1714</v>
      </c>
      <c r="G257" s="132" t="s">
        <v>2006</v>
      </c>
      <c r="H257" s="135">
        <v>40561</v>
      </c>
      <c r="I257" s="132" t="s">
        <v>814</v>
      </c>
      <c r="J257" s="133" t="s">
        <v>2007</v>
      </c>
      <c r="K257" s="133" t="s">
        <v>2008</v>
      </c>
      <c r="L257" s="133" t="s">
        <v>2009</v>
      </c>
      <c r="M257" s="133" t="s">
        <v>2010</v>
      </c>
      <c r="N257" s="132"/>
      <c r="O257" s="132"/>
    </row>
    <row r="258" spans="1:15" s="131" customFormat="1" ht="38.25">
      <c r="A258" s="132" t="s">
        <v>2011</v>
      </c>
      <c r="B258" s="133" t="s">
        <v>2012</v>
      </c>
      <c r="C258" s="133" t="s">
        <v>1714</v>
      </c>
      <c r="D258" s="134">
        <v>1</v>
      </c>
      <c r="E258" s="132" t="s">
        <v>678</v>
      </c>
      <c r="F258" s="132" t="s">
        <v>1714</v>
      </c>
      <c r="G258" s="132" t="s">
        <v>2006</v>
      </c>
      <c r="H258" s="135">
        <v>40553</v>
      </c>
      <c r="I258" s="132" t="s">
        <v>814</v>
      </c>
      <c r="J258" s="133" t="s">
        <v>2012</v>
      </c>
      <c r="K258" s="133" t="s">
        <v>2013</v>
      </c>
      <c r="L258" s="133" t="s">
        <v>2014</v>
      </c>
      <c r="M258" s="133" t="s">
        <v>2015</v>
      </c>
      <c r="N258" s="132"/>
      <c r="O258" s="132"/>
    </row>
    <row r="259" spans="1:15" s="131" customFormat="1" ht="38.25">
      <c r="A259" s="132" t="s">
        <v>2016</v>
      </c>
      <c r="B259" s="133" t="s">
        <v>2017</v>
      </c>
      <c r="C259" s="133" t="s">
        <v>749</v>
      </c>
      <c r="D259" s="134">
        <v>1</v>
      </c>
      <c r="E259" s="132" t="s">
        <v>678</v>
      </c>
      <c r="F259" s="132" t="s">
        <v>502</v>
      </c>
      <c r="G259" s="132" t="s">
        <v>2018</v>
      </c>
      <c r="H259" s="135">
        <v>40591</v>
      </c>
      <c r="I259" s="132" t="s">
        <v>814</v>
      </c>
      <c r="J259" s="133" t="s">
        <v>2019</v>
      </c>
      <c r="K259" s="133" t="s">
        <v>2020</v>
      </c>
      <c r="L259" s="133" t="s">
        <v>2021</v>
      </c>
      <c r="M259" s="133" t="s">
        <v>2022</v>
      </c>
      <c r="N259" s="132"/>
      <c r="O259" s="132"/>
    </row>
    <row r="260" spans="1:15" s="131" customFormat="1" ht="25.5">
      <c r="A260" s="132" t="s">
        <v>2023</v>
      </c>
      <c r="B260" s="133" t="s">
        <v>2024</v>
      </c>
      <c r="C260" s="133" t="s">
        <v>749</v>
      </c>
      <c r="D260" s="134">
        <v>1</v>
      </c>
      <c r="E260" s="132" t="s">
        <v>678</v>
      </c>
      <c r="F260" s="132" t="s">
        <v>502</v>
      </c>
      <c r="G260" s="132" t="s">
        <v>2018</v>
      </c>
      <c r="H260" s="135">
        <v>40721</v>
      </c>
      <c r="I260" s="132" t="s">
        <v>814</v>
      </c>
      <c r="J260" s="133" t="s">
        <v>2024</v>
      </c>
      <c r="K260" s="133" t="s">
        <v>2025</v>
      </c>
      <c r="L260" s="133" t="s">
        <v>2026</v>
      </c>
      <c r="M260" s="133" t="s">
        <v>2027</v>
      </c>
      <c r="N260" s="132"/>
      <c r="O260" s="132"/>
    </row>
    <row r="261" spans="1:15" s="131" customFormat="1" ht="38.25">
      <c r="A261" s="132" t="s">
        <v>2028</v>
      </c>
      <c r="B261" s="133" t="s">
        <v>2029</v>
      </c>
      <c r="C261" s="133" t="s">
        <v>749</v>
      </c>
      <c r="D261" s="134">
        <v>1</v>
      </c>
      <c r="E261" s="132" t="s">
        <v>678</v>
      </c>
      <c r="F261" s="132" t="s">
        <v>502</v>
      </c>
      <c r="G261" s="132" t="s">
        <v>2018</v>
      </c>
      <c r="H261" s="135">
        <v>40660</v>
      </c>
      <c r="I261" s="132" t="s">
        <v>814</v>
      </c>
      <c r="J261" s="133" t="s">
        <v>2030</v>
      </c>
      <c r="K261" s="133" t="s">
        <v>2031</v>
      </c>
      <c r="L261" s="133" t="s">
        <v>2032</v>
      </c>
      <c r="M261" s="133" t="s">
        <v>2033</v>
      </c>
      <c r="N261" s="132"/>
      <c r="O261" s="132"/>
    </row>
    <row r="262" spans="1:15" s="131" customFormat="1" ht="51">
      <c r="A262" s="132" t="s">
        <v>2034</v>
      </c>
      <c r="B262" s="133" t="s">
        <v>2035</v>
      </c>
      <c r="C262" s="133" t="s">
        <v>749</v>
      </c>
      <c r="D262" s="134">
        <v>1</v>
      </c>
      <c r="E262" s="132" t="s">
        <v>678</v>
      </c>
      <c r="F262" s="132" t="s">
        <v>502</v>
      </c>
      <c r="G262" s="132" t="s">
        <v>2036</v>
      </c>
      <c r="H262" s="135">
        <v>40528</v>
      </c>
      <c r="I262" s="132" t="s">
        <v>841</v>
      </c>
      <c r="J262" s="133" t="s">
        <v>2035</v>
      </c>
      <c r="K262" s="133" t="s">
        <v>2037</v>
      </c>
      <c r="L262" s="133" t="s">
        <v>2038</v>
      </c>
      <c r="M262" s="133" t="s">
        <v>2039</v>
      </c>
      <c r="N262" s="132"/>
      <c r="O262" s="132"/>
    </row>
    <row r="263" spans="1:15" s="131" customFormat="1" ht="38.25">
      <c r="A263" s="132" t="s">
        <v>2040</v>
      </c>
      <c r="B263" s="133" t="s">
        <v>2041</v>
      </c>
      <c r="C263" s="133" t="s">
        <v>749</v>
      </c>
      <c r="D263" s="134">
        <v>1</v>
      </c>
      <c r="E263" s="132" t="s">
        <v>678</v>
      </c>
      <c r="F263" s="132" t="s">
        <v>502</v>
      </c>
      <c r="G263" s="132" t="s">
        <v>2018</v>
      </c>
      <c r="H263" s="135">
        <v>40613</v>
      </c>
      <c r="I263" s="132" t="s">
        <v>814</v>
      </c>
      <c r="J263" s="133" t="s">
        <v>2041</v>
      </c>
      <c r="K263" s="133" t="s">
        <v>2042</v>
      </c>
      <c r="L263" s="133" t="s">
        <v>2043</v>
      </c>
      <c r="M263" s="133" t="s">
        <v>2044</v>
      </c>
      <c r="N263" s="132"/>
      <c r="O263" s="132"/>
    </row>
    <row r="264" spans="1:15" s="131" customFormat="1" ht="38.25">
      <c r="A264" s="132" t="s">
        <v>2045</v>
      </c>
      <c r="B264" s="133" t="s">
        <v>2046</v>
      </c>
      <c r="C264" s="133" t="s">
        <v>13</v>
      </c>
      <c r="D264" s="134">
        <v>1</v>
      </c>
      <c r="E264" s="132" t="s">
        <v>678</v>
      </c>
      <c r="F264" s="132" t="s">
        <v>14</v>
      </c>
      <c r="G264" s="132" t="s">
        <v>684</v>
      </c>
      <c r="H264" s="135">
        <v>40577</v>
      </c>
      <c r="I264" s="132" t="s">
        <v>841</v>
      </c>
      <c r="J264" s="133" t="s">
        <v>2047</v>
      </c>
      <c r="K264" s="133" t="s">
        <v>2048</v>
      </c>
      <c r="L264" s="133" t="s">
        <v>2049</v>
      </c>
      <c r="M264" s="133" t="s">
        <v>2050</v>
      </c>
      <c r="N264" s="132"/>
      <c r="O264" s="132"/>
    </row>
    <row r="265" spans="1:15" s="131" customFormat="1" ht="51">
      <c r="A265" s="132" t="s">
        <v>2051</v>
      </c>
      <c r="B265" s="133" t="s">
        <v>2052</v>
      </c>
      <c r="C265" s="133" t="s">
        <v>9</v>
      </c>
      <c r="D265" s="134">
        <v>1</v>
      </c>
      <c r="E265" s="132" t="s">
        <v>678</v>
      </c>
      <c r="F265" s="132" t="s">
        <v>9</v>
      </c>
      <c r="G265" s="132" t="s">
        <v>664</v>
      </c>
      <c r="H265" s="135">
        <v>40609</v>
      </c>
      <c r="I265" s="132" t="s">
        <v>899</v>
      </c>
      <c r="J265" s="133" t="s">
        <v>2053</v>
      </c>
      <c r="K265" s="133" t="s">
        <v>2054</v>
      </c>
      <c r="L265" s="133" t="s">
        <v>2055</v>
      </c>
      <c r="M265" s="133" t="s">
        <v>2056</v>
      </c>
      <c r="N265" s="132"/>
      <c r="O265" s="132"/>
    </row>
    <row r="266" spans="1:15" s="131" customFormat="1" ht="51">
      <c r="A266" s="132" t="s">
        <v>2057</v>
      </c>
      <c r="B266" s="133" t="s">
        <v>2058</v>
      </c>
      <c r="C266" s="133" t="s">
        <v>9</v>
      </c>
      <c r="D266" s="134">
        <v>1</v>
      </c>
      <c r="E266" s="132" t="s">
        <v>678</v>
      </c>
      <c r="F266" s="132" t="s">
        <v>9</v>
      </c>
      <c r="G266" s="132" t="s">
        <v>664</v>
      </c>
      <c r="H266" s="135">
        <v>40619</v>
      </c>
      <c r="I266" s="132" t="s">
        <v>899</v>
      </c>
      <c r="J266" s="133" t="s">
        <v>2059</v>
      </c>
      <c r="K266" s="133" t="s">
        <v>2060</v>
      </c>
      <c r="L266" s="133" t="s">
        <v>2061</v>
      </c>
      <c r="M266" s="133" t="s">
        <v>2062</v>
      </c>
      <c r="N266" s="132"/>
      <c r="O266" s="132"/>
    </row>
    <row r="267" spans="1:15" s="131" customFormat="1" ht="51">
      <c r="A267" s="132" t="s">
        <v>2063</v>
      </c>
      <c r="B267" s="133" t="s">
        <v>2064</v>
      </c>
      <c r="C267" s="133" t="s">
        <v>12</v>
      </c>
      <c r="D267" s="134">
        <v>1</v>
      </c>
      <c r="E267" s="132" t="s">
        <v>678</v>
      </c>
      <c r="F267" s="132" t="s">
        <v>142</v>
      </c>
      <c r="G267" s="132" t="s">
        <v>687</v>
      </c>
      <c r="H267" s="135">
        <v>40610</v>
      </c>
      <c r="I267" s="132" t="s">
        <v>841</v>
      </c>
      <c r="J267" s="133" t="s">
        <v>2064</v>
      </c>
      <c r="K267" s="133" t="s">
        <v>2065</v>
      </c>
      <c r="L267" s="133" t="s">
        <v>2066</v>
      </c>
      <c r="M267" s="133" t="s">
        <v>2067</v>
      </c>
      <c r="N267" s="132"/>
      <c r="O267" s="132"/>
    </row>
    <row r="268" spans="1:15" s="131" customFormat="1" ht="51">
      <c r="A268" s="132" t="s">
        <v>2068</v>
      </c>
      <c r="B268" s="133" t="s">
        <v>2069</v>
      </c>
      <c r="C268" s="133" t="s">
        <v>173</v>
      </c>
      <c r="D268" s="134">
        <v>1</v>
      </c>
      <c r="E268" s="132" t="s">
        <v>678</v>
      </c>
      <c r="F268" s="132" t="s">
        <v>142</v>
      </c>
      <c r="G268" s="132" t="s">
        <v>694</v>
      </c>
      <c r="H268" s="135">
        <v>40612</v>
      </c>
      <c r="I268" s="132" t="s">
        <v>841</v>
      </c>
      <c r="J268" s="133" t="s">
        <v>2069</v>
      </c>
      <c r="K268" s="133" t="s">
        <v>2070</v>
      </c>
      <c r="L268" s="133" t="s">
        <v>2071</v>
      </c>
      <c r="M268" s="133" t="s">
        <v>2072</v>
      </c>
      <c r="N268" s="132"/>
      <c r="O268" s="132"/>
    </row>
    <row r="269" spans="1:15" s="131" customFormat="1" ht="76.5">
      <c r="A269" s="132" t="s">
        <v>2073</v>
      </c>
      <c r="B269" s="133" t="s">
        <v>2074</v>
      </c>
      <c r="C269" s="133" t="s">
        <v>10</v>
      </c>
      <c r="D269" s="134">
        <v>1</v>
      </c>
      <c r="E269" s="132" t="s">
        <v>678</v>
      </c>
      <c r="F269" s="132" t="s">
        <v>142</v>
      </c>
      <c r="G269" s="132" t="s">
        <v>663</v>
      </c>
      <c r="H269" s="135">
        <v>40645</v>
      </c>
      <c r="I269" s="132" t="s">
        <v>814</v>
      </c>
      <c r="J269" s="133" t="s">
        <v>2075</v>
      </c>
      <c r="K269" s="133" t="s">
        <v>2076</v>
      </c>
      <c r="L269" s="133" t="s">
        <v>2077</v>
      </c>
      <c r="M269" s="133" t="s">
        <v>2078</v>
      </c>
      <c r="N269" s="132"/>
      <c r="O269" s="132"/>
    </row>
    <row r="270" spans="1:15" s="131" customFormat="1" ht="38.25">
      <c r="A270" s="132" t="s">
        <v>2079</v>
      </c>
      <c r="B270" s="133" t="s">
        <v>2080</v>
      </c>
      <c r="C270" s="133" t="s">
        <v>9</v>
      </c>
      <c r="D270" s="134">
        <v>1</v>
      </c>
      <c r="E270" s="132" t="s">
        <v>678</v>
      </c>
      <c r="F270" s="132" t="s">
        <v>9</v>
      </c>
      <c r="G270" s="132" t="s">
        <v>656</v>
      </c>
      <c r="H270" s="135">
        <v>40675</v>
      </c>
      <c r="I270" s="132" t="s">
        <v>841</v>
      </c>
      <c r="J270" s="133" t="s">
        <v>2080</v>
      </c>
      <c r="K270" s="133" t="s">
        <v>2081</v>
      </c>
      <c r="L270" s="133" t="s">
        <v>2082</v>
      </c>
      <c r="M270" s="133" t="s">
        <v>2083</v>
      </c>
      <c r="N270" s="132"/>
      <c r="O270" s="132"/>
    </row>
    <row r="271" spans="1:15" s="131" customFormat="1" ht="51">
      <c r="A271" s="132" t="s">
        <v>2084</v>
      </c>
      <c r="B271" s="133" t="s">
        <v>2085</v>
      </c>
      <c r="C271" s="133" t="s">
        <v>10</v>
      </c>
      <c r="D271" s="134">
        <v>1</v>
      </c>
      <c r="E271" s="132" t="s">
        <v>678</v>
      </c>
      <c r="F271" s="132" t="s">
        <v>142</v>
      </c>
      <c r="G271" s="132" t="s">
        <v>663</v>
      </c>
      <c r="H271" s="135">
        <v>40695</v>
      </c>
      <c r="I271" s="132" t="s">
        <v>841</v>
      </c>
      <c r="J271" s="133" t="s">
        <v>2085</v>
      </c>
      <c r="K271" s="133" t="s">
        <v>2086</v>
      </c>
      <c r="L271" s="133" t="s">
        <v>2087</v>
      </c>
      <c r="M271" s="133" t="s">
        <v>2088</v>
      </c>
      <c r="N271" s="132"/>
      <c r="O271" s="132"/>
    </row>
    <row r="272" spans="1:15" s="131" customFormat="1" ht="51">
      <c r="A272" s="132" t="s">
        <v>2089</v>
      </c>
      <c r="B272" s="133" t="s">
        <v>2090</v>
      </c>
      <c r="C272" s="133" t="s">
        <v>1714</v>
      </c>
      <c r="D272" s="134">
        <v>1</v>
      </c>
      <c r="E272" s="132" t="s">
        <v>678</v>
      </c>
      <c r="F272" s="132" t="s">
        <v>1714</v>
      </c>
      <c r="G272" s="132" t="s">
        <v>1715</v>
      </c>
      <c r="H272" s="135">
        <v>40689</v>
      </c>
      <c r="I272" s="132" t="s">
        <v>841</v>
      </c>
      <c r="J272" s="133" t="s">
        <v>2091</v>
      </c>
      <c r="K272" s="133" t="s">
        <v>2092</v>
      </c>
      <c r="L272" s="133" t="s">
        <v>2093</v>
      </c>
      <c r="M272" s="133" t="s">
        <v>2094</v>
      </c>
      <c r="N272" s="132"/>
      <c r="O272" s="132"/>
    </row>
    <row r="273" spans="1:15" s="131" customFormat="1" ht="63.75">
      <c r="A273" s="132" t="s">
        <v>2095</v>
      </c>
      <c r="B273" s="133" t="s">
        <v>2096</v>
      </c>
      <c r="C273" s="133" t="s">
        <v>9</v>
      </c>
      <c r="D273" s="134">
        <v>1</v>
      </c>
      <c r="E273" s="132" t="s">
        <v>678</v>
      </c>
      <c r="F273" s="132" t="s">
        <v>9</v>
      </c>
      <c r="G273" s="132" t="s">
        <v>664</v>
      </c>
      <c r="H273" s="135">
        <v>40710</v>
      </c>
      <c r="I273" s="132" t="s">
        <v>899</v>
      </c>
      <c r="J273" s="133" t="s">
        <v>2097</v>
      </c>
      <c r="K273" s="133" t="s">
        <v>2098</v>
      </c>
      <c r="L273" s="133" t="s">
        <v>2099</v>
      </c>
      <c r="M273" s="133" t="s">
        <v>2100</v>
      </c>
      <c r="N273" s="132"/>
      <c r="O273" s="132"/>
    </row>
    <row r="274" spans="1:15" s="131" customFormat="1" ht="51">
      <c r="A274" s="132" t="s">
        <v>802</v>
      </c>
      <c r="B274" s="133" t="s">
        <v>803</v>
      </c>
      <c r="C274" s="133" t="s">
        <v>12</v>
      </c>
      <c r="D274" s="134">
        <v>1</v>
      </c>
      <c r="E274" s="132" t="s">
        <v>678</v>
      </c>
      <c r="F274" s="132" t="s">
        <v>142</v>
      </c>
      <c r="G274" s="132" t="s">
        <v>687</v>
      </c>
      <c r="H274" s="135">
        <v>40711</v>
      </c>
      <c r="I274" s="132" t="s">
        <v>841</v>
      </c>
      <c r="J274" s="133" t="s">
        <v>2101</v>
      </c>
      <c r="K274" s="133" t="s">
        <v>2102</v>
      </c>
      <c r="L274" s="133" t="s">
        <v>2103</v>
      </c>
      <c r="M274" s="133" t="s">
        <v>2104</v>
      </c>
      <c r="N274" s="132"/>
      <c r="O274" s="132"/>
    </row>
    <row r="275" spans="1:15" s="131" customFormat="1" ht="51">
      <c r="A275" s="132" t="s">
        <v>2105</v>
      </c>
      <c r="B275" s="133" t="s">
        <v>2106</v>
      </c>
      <c r="C275" s="133" t="s">
        <v>15</v>
      </c>
      <c r="D275" s="134">
        <v>1</v>
      </c>
      <c r="E275" s="132" t="s">
        <v>678</v>
      </c>
      <c r="F275" s="132" t="s">
        <v>14</v>
      </c>
      <c r="G275" s="132" t="s">
        <v>1701</v>
      </c>
      <c r="H275" s="135">
        <v>40721</v>
      </c>
      <c r="I275" s="132" t="s">
        <v>814</v>
      </c>
      <c r="J275" s="133" t="s">
        <v>2107</v>
      </c>
      <c r="K275" s="133" t="s">
        <v>2108</v>
      </c>
      <c r="L275" s="133" t="s">
        <v>2109</v>
      </c>
      <c r="M275" s="133" t="s">
        <v>2110</v>
      </c>
      <c r="N275" s="132"/>
      <c r="O275" s="132"/>
    </row>
    <row r="276" spans="1:15" s="131" customFormat="1" ht="51">
      <c r="A276" s="132" t="s">
        <v>2111</v>
      </c>
      <c r="B276" s="133" t="s">
        <v>2112</v>
      </c>
      <c r="C276" s="133" t="s">
        <v>10</v>
      </c>
      <c r="D276" s="134">
        <v>1</v>
      </c>
      <c r="E276" s="132" t="s">
        <v>669</v>
      </c>
      <c r="F276" s="132" t="s">
        <v>142</v>
      </c>
      <c r="G276" s="132" t="s">
        <v>663</v>
      </c>
      <c r="H276" s="135">
        <v>40591</v>
      </c>
      <c r="I276" s="132" t="s">
        <v>814</v>
      </c>
      <c r="J276" s="133" t="s">
        <v>2113</v>
      </c>
      <c r="K276" s="133" t="s">
        <v>2114</v>
      </c>
      <c r="L276" s="133" t="s">
        <v>2115</v>
      </c>
      <c r="M276" s="133" t="s">
        <v>2116</v>
      </c>
      <c r="N276" s="132" t="s">
        <v>2117</v>
      </c>
      <c r="O276" s="132" t="s">
        <v>2118</v>
      </c>
    </row>
    <row r="277" spans="1:15" s="131" customFormat="1" ht="63.75">
      <c r="A277" s="132" t="s">
        <v>2119</v>
      </c>
      <c r="B277" s="133" t="s">
        <v>2120</v>
      </c>
      <c r="C277" s="133" t="s">
        <v>10</v>
      </c>
      <c r="D277" s="134">
        <v>1</v>
      </c>
      <c r="E277" s="132" t="s">
        <v>669</v>
      </c>
      <c r="F277" s="132" t="s">
        <v>142</v>
      </c>
      <c r="G277" s="132" t="s">
        <v>2121</v>
      </c>
      <c r="H277" s="135">
        <v>40632</v>
      </c>
      <c r="I277" s="132" t="s">
        <v>841</v>
      </c>
      <c r="J277" s="133" t="s">
        <v>2120</v>
      </c>
      <c r="K277" s="133" t="s">
        <v>2122</v>
      </c>
      <c r="L277" s="133" t="s">
        <v>2123</v>
      </c>
      <c r="M277" s="133" t="s">
        <v>2124</v>
      </c>
      <c r="N277" s="132"/>
      <c r="O277" s="132"/>
    </row>
    <row r="278" spans="1:15" s="131" customFormat="1" ht="51">
      <c r="A278" s="132" t="s">
        <v>2125</v>
      </c>
      <c r="B278" s="133" t="s">
        <v>2126</v>
      </c>
      <c r="C278" s="133" t="s">
        <v>12</v>
      </c>
      <c r="D278" s="134">
        <v>1</v>
      </c>
      <c r="E278" s="132" t="s">
        <v>669</v>
      </c>
      <c r="F278" s="132" t="s">
        <v>142</v>
      </c>
      <c r="G278" s="132" t="s">
        <v>687</v>
      </c>
      <c r="H278" s="135">
        <v>40548</v>
      </c>
      <c r="I278" s="132" t="s">
        <v>841</v>
      </c>
      <c r="J278" s="133" t="s">
        <v>2127</v>
      </c>
      <c r="K278" s="133" t="s">
        <v>2128</v>
      </c>
      <c r="L278" s="133" t="s">
        <v>2129</v>
      </c>
      <c r="M278" s="133" t="s">
        <v>2130</v>
      </c>
      <c r="N278" s="132"/>
      <c r="O278" s="132"/>
    </row>
    <row r="279" spans="1:15" s="131" customFormat="1" ht="51">
      <c r="A279" s="132" t="s">
        <v>2131</v>
      </c>
      <c r="B279" s="133" t="s">
        <v>2132</v>
      </c>
      <c r="C279" s="133" t="s">
        <v>12</v>
      </c>
      <c r="D279" s="134">
        <v>1</v>
      </c>
      <c r="E279" s="132" t="s">
        <v>669</v>
      </c>
      <c r="F279" s="132" t="s">
        <v>142</v>
      </c>
      <c r="G279" s="132" t="s">
        <v>687</v>
      </c>
      <c r="H279" s="135">
        <v>40704</v>
      </c>
      <c r="I279" s="132" t="s">
        <v>814</v>
      </c>
      <c r="J279" s="133" t="s">
        <v>2133</v>
      </c>
      <c r="K279" s="133" t="s">
        <v>2134</v>
      </c>
      <c r="L279" s="133" t="s">
        <v>2135</v>
      </c>
      <c r="M279" s="133" t="s">
        <v>2136</v>
      </c>
      <c r="N279" s="132" t="s">
        <v>2137</v>
      </c>
      <c r="O279" s="132" t="s">
        <v>2138</v>
      </c>
    </row>
    <row r="280" spans="1:15" s="131" customFormat="1" ht="76.5">
      <c r="A280" s="132" t="s">
        <v>528</v>
      </c>
      <c r="B280" s="133" t="s">
        <v>673</v>
      </c>
      <c r="C280" s="133" t="s">
        <v>9</v>
      </c>
      <c r="D280" s="134">
        <v>1</v>
      </c>
      <c r="E280" s="132" t="s">
        <v>669</v>
      </c>
      <c r="F280" s="132" t="s">
        <v>9</v>
      </c>
      <c r="G280" s="132" t="s">
        <v>662</v>
      </c>
      <c r="H280" s="135">
        <v>40519</v>
      </c>
      <c r="I280" s="132" t="s">
        <v>649</v>
      </c>
      <c r="J280" s="133" t="s">
        <v>2139</v>
      </c>
      <c r="K280" s="133" t="s">
        <v>2140</v>
      </c>
      <c r="L280" s="133" t="s">
        <v>2141</v>
      </c>
      <c r="M280" s="133" t="s">
        <v>2142</v>
      </c>
      <c r="N280" s="132"/>
      <c r="O280" s="132"/>
    </row>
    <row r="281" spans="1:15" s="131" customFormat="1" ht="51">
      <c r="A281" s="132" t="s">
        <v>2143</v>
      </c>
      <c r="B281" s="133" t="s">
        <v>2144</v>
      </c>
      <c r="C281" s="133" t="s">
        <v>9</v>
      </c>
      <c r="D281" s="134">
        <v>1</v>
      </c>
      <c r="E281" s="132" t="s">
        <v>669</v>
      </c>
      <c r="F281" s="132" t="s">
        <v>9</v>
      </c>
      <c r="G281" s="132" t="s">
        <v>664</v>
      </c>
      <c r="H281" s="135">
        <v>40568</v>
      </c>
      <c r="I281" s="132" t="s">
        <v>841</v>
      </c>
      <c r="J281" s="133" t="s">
        <v>2145</v>
      </c>
      <c r="K281" s="133" t="s">
        <v>2146</v>
      </c>
      <c r="L281" s="133" t="s">
        <v>2147</v>
      </c>
      <c r="M281" s="133" t="s">
        <v>2148</v>
      </c>
      <c r="N281" s="132"/>
      <c r="O281" s="132"/>
    </row>
    <row r="282" spans="1:15" s="131" customFormat="1" ht="63.75">
      <c r="A282" s="132" t="s">
        <v>2149</v>
      </c>
      <c r="B282" s="133" t="s">
        <v>2150</v>
      </c>
      <c r="C282" s="133" t="s">
        <v>9</v>
      </c>
      <c r="D282" s="134">
        <v>1</v>
      </c>
      <c r="E282" s="132" t="s">
        <v>669</v>
      </c>
      <c r="F282" s="132" t="s">
        <v>9</v>
      </c>
      <c r="G282" s="132" t="s">
        <v>700</v>
      </c>
      <c r="H282" s="135">
        <v>40631</v>
      </c>
      <c r="I282" s="132" t="s">
        <v>899</v>
      </c>
      <c r="J282" s="133" t="s">
        <v>2151</v>
      </c>
      <c r="K282" s="133" t="s">
        <v>2152</v>
      </c>
      <c r="L282" s="133" t="s">
        <v>2153</v>
      </c>
      <c r="M282" s="133" t="s">
        <v>2154</v>
      </c>
      <c r="N282" s="132"/>
      <c r="O282" s="132"/>
    </row>
    <row r="283" spans="1:15" s="131" customFormat="1" ht="38.25">
      <c r="A283" s="132" t="s">
        <v>672</v>
      </c>
      <c r="B283" s="133" t="s">
        <v>671</v>
      </c>
      <c r="C283" s="133" t="s">
        <v>9</v>
      </c>
      <c r="D283" s="134">
        <v>1</v>
      </c>
      <c r="E283" s="132" t="s">
        <v>669</v>
      </c>
      <c r="F283" s="132" t="s">
        <v>9</v>
      </c>
      <c r="G283" s="132" t="s">
        <v>670</v>
      </c>
      <c r="H283" s="135">
        <v>40588</v>
      </c>
      <c r="I283" s="132" t="s">
        <v>654</v>
      </c>
      <c r="J283" s="133" t="s">
        <v>2155</v>
      </c>
      <c r="K283" s="133" t="s">
        <v>2156</v>
      </c>
      <c r="L283" s="133" t="s">
        <v>2157</v>
      </c>
      <c r="M283" s="133" t="s">
        <v>2158</v>
      </c>
      <c r="N283" s="132"/>
      <c r="O283" s="132"/>
    </row>
    <row r="284" spans="1:15" s="131" customFormat="1" ht="51">
      <c r="A284" s="132" t="s">
        <v>672</v>
      </c>
      <c r="B284" s="133" t="s">
        <v>671</v>
      </c>
      <c r="C284" s="133" t="s">
        <v>9</v>
      </c>
      <c r="D284" s="134">
        <v>1</v>
      </c>
      <c r="E284" s="132" t="s">
        <v>669</v>
      </c>
      <c r="F284" s="132" t="s">
        <v>9</v>
      </c>
      <c r="G284" s="132" t="s">
        <v>670</v>
      </c>
      <c r="H284" s="135">
        <v>40588</v>
      </c>
      <c r="I284" s="132" t="s">
        <v>654</v>
      </c>
      <c r="J284" s="133" t="s">
        <v>2159</v>
      </c>
      <c r="K284" s="133" t="s">
        <v>2160</v>
      </c>
      <c r="L284" s="133" t="s">
        <v>2161</v>
      </c>
      <c r="M284" s="133" t="s">
        <v>2162</v>
      </c>
      <c r="N284" s="132"/>
      <c r="O284" s="132"/>
    </row>
    <row r="285" spans="1:15" s="131" customFormat="1" ht="51">
      <c r="A285" s="132" t="s">
        <v>2163</v>
      </c>
      <c r="B285" s="133" t="s">
        <v>2164</v>
      </c>
      <c r="C285" s="133" t="s">
        <v>1904</v>
      </c>
      <c r="D285" s="134">
        <v>1</v>
      </c>
      <c r="E285" s="132" t="s">
        <v>669</v>
      </c>
      <c r="F285" s="132" t="s">
        <v>659</v>
      </c>
      <c r="G285" s="132" t="s">
        <v>1905</v>
      </c>
      <c r="H285" s="135">
        <v>40709</v>
      </c>
      <c r="I285" s="132" t="s">
        <v>814</v>
      </c>
      <c r="J285" s="133" t="s">
        <v>2165</v>
      </c>
      <c r="K285" s="133" t="s">
        <v>2166</v>
      </c>
      <c r="L285" s="133" t="s">
        <v>2167</v>
      </c>
      <c r="M285" s="133" t="s">
        <v>2168</v>
      </c>
      <c r="N285" s="132"/>
      <c r="O285" s="132"/>
    </row>
    <row r="286" spans="1:15" s="131" customFormat="1" ht="38.25">
      <c r="A286" s="132" t="s">
        <v>2169</v>
      </c>
      <c r="B286" s="133" t="s">
        <v>2170</v>
      </c>
      <c r="C286" s="133" t="s">
        <v>660</v>
      </c>
      <c r="D286" s="134">
        <v>1</v>
      </c>
      <c r="E286" s="132" t="s">
        <v>669</v>
      </c>
      <c r="F286" s="132" t="s">
        <v>659</v>
      </c>
      <c r="G286" s="132" t="s">
        <v>1059</v>
      </c>
      <c r="H286" s="135">
        <v>40556</v>
      </c>
      <c r="I286" s="132" t="s">
        <v>814</v>
      </c>
      <c r="J286" s="133" t="s">
        <v>2171</v>
      </c>
      <c r="K286" s="133" t="s">
        <v>2172</v>
      </c>
      <c r="L286" s="133" t="s">
        <v>2173</v>
      </c>
      <c r="M286" s="133" t="s">
        <v>2174</v>
      </c>
      <c r="N286" s="132"/>
      <c r="O286" s="132"/>
    </row>
    <row r="287" spans="1:15" s="131" customFormat="1" ht="38.25">
      <c r="A287" s="132" t="s">
        <v>2175</v>
      </c>
      <c r="B287" s="133" t="s">
        <v>2176</v>
      </c>
      <c r="C287" s="133" t="s">
        <v>660</v>
      </c>
      <c r="D287" s="134">
        <v>1</v>
      </c>
      <c r="E287" s="132" t="s">
        <v>669</v>
      </c>
      <c r="F287" s="132" t="s">
        <v>659</v>
      </c>
      <c r="G287" s="132" t="s">
        <v>1059</v>
      </c>
      <c r="H287" s="135">
        <v>40640</v>
      </c>
      <c r="I287" s="132" t="s">
        <v>814</v>
      </c>
      <c r="J287" s="133" t="s">
        <v>2177</v>
      </c>
      <c r="K287" s="133" t="s">
        <v>2178</v>
      </c>
      <c r="L287" s="133" t="s">
        <v>2179</v>
      </c>
      <c r="M287" s="133" t="s">
        <v>2180</v>
      </c>
      <c r="N287" s="132"/>
      <c r="O287" s="132"/>
    </row>
    <row r="288" spans="1:15" s="131" customFormat="1" ht="38.25">
      <c r="A288" s="132" t="s">
        <v>2181</v>
      </c>
      <c r="B288" s="133" t="s">
        <v>2182</v>
      </c>
      <c r="C288" s="133" t="s">
        <v>1714</v>
      </c>
      <c r="D288" s="134">
        <v>1</v>
      </c>
      <c r="E288" s="132" t="s">
        <v>669</v>
      </c>
      <c r="F288" s="132" t="s">
        <v>1714</v>
      </c>
      <c r="G288" s="132" t="s">
        <v>2183</v>
      </c>
      <c r="H288" s="135">
        <v>40577</v>
      </c>
      <c r="I288" s="132" t="s">
        <v>814</v>
      </c>
      <c r="J288" s="133" t="s">
        <v>2182</v>
      </c>
      <c r="K288" s="133" t="s">
        <v>2184</v>
      </c>
      <c r="L288" s="133" t="s">
        <v>2185</v>
      </c>
      <c r="M288" s="133" t="s">
        <v>2186</v>
      </c>
      <c r="N288" s="132"/>
      <c r="O288" s="132"/>
    </row>
    <row r="289" spans="1:15" s="131" customFormat="1" ht="38.25">
      <c r="A289" s="132" t="s">
        <v>2187</v>
      </c>
      <c r="B289" s="133" t="s">
        <v>2188</v>
      </c>
      <c r="C289" s="133" t="s">
        <v>1714</v>
      </c>
      <c r="D289" s="134">
        <v>1</v>
      </c>
      <c r="E289" s="132" t="s">
        <v>669</v>
      </c>
      <c r="F289" s="132" t="s">
        <v>1714</v>
      </c>
      <c r="G289" s="132" t="s">
        <v>2006</v>
      </c>
      <c r="H289" s="135">
        <v>40577</v>
      </c>
      <c r="I289" s="132" t="s">
        <v>814</v>
      </c>
      <c r="J289" s="133" t="s">
        <v>2188</v>
      </c>
      <c r="K289" s="133" t="s">
        <v>2189</v>
      </c>
      <c r="L289" s="133" t="s">
        <v>2190</v>
      </c>
      <c r="M289" s="133" t="s">
        <v>2191</v>
      </c>
      <c r="N289" s="132"/>
      <c r="O289" s="132"/>
    </row>
    <row r="290" spans="1:15" s="131" customFormat="1" ht="51">
      <c r="A290" s="132" t="s">
        <v>2192</v>
      </c>
      <c r="B290" s="133" t="s">
        <v>2193</v>
      </c>
      <c r="C290" s="133" t="s">
        <v>749</v>
      </c>
      <c r="D290" s="134">
        <v>1</v>
      </c>
      <c r="E290" s="132" t="s">
        <v>669</v>
      </c>
      <c r="F290" s="132" t="s">
        <v>502</v>
      </c>
      <c r="G290" s="132" t="s">
        <v>2018</v>
      </c>
      <c r="H290" s="135">
        <v>40476</v>
      </c>
      <c r="I290" s="132" t="s">
        <v>814</v>
      </c>
      <c r="J290" s="133" t="s">
        <v>2194</v>
      </c>
      <c r="K290" s="133" t="s">
        <v>2195</v>
      </c>
      <c r="L290" s="133" t="s">
        <v>2196</v>
      </c>
      <c r="M290" s="133" t="s">
        <v>2197</v>
      </c>
      <c r="N290" s="132"/>
      <c r="O290" s="132"/>
    </row>
    <row r="291" spans="1:15" s="131" customFormat="1" ht="38.25">
      <c r="A291" s="132" t="s">
        <v>666</v>
      </c>
      <c r="B291" s="133" t="s">
        <v>665</v>
      </c>
      <c r="C291" s="133" t="s">
        <v>9</v>
      </c>
      <c r="D291" s="134">
        <v>1</v>
      </c>
      <c r="E291" s="132" t="s">
        <v>657</v>
      </c>
      <c r="F291" s="132" t="s">
        <v>9</v>
      </c>
      <c r="G291" s="132" t="s">
        <v>664</v>
      </c>
      <c r="H291" s="135">
        <v>40624</v>
      </c>
      <c r="I291" s="132" t="s">
        <v>649</v>
      </c>
      <c r="J291" s="133" t="s">
        <v>2198</v>
      </c>
      <c r="K291" s="133" t="s">
        <v>2199</v>
      </c>
      <c r="L291" s="133" t="s">
        <v>2200</v>
      </c>
      <c r="M291" s="133" t="s">
        <v>2201</v>
      </c>
      <c r="N291" s="132"/>
      <c r="O291" s="132"/>
    </row>
    <row r="292" spans="1:15" s="131" customFormat="1" ht="51">
      <c r="A292" s="132" t="s">
        <v>2202</v>
      </c>
      <c r="B292" s="133" t="s">
        <v>2203</v>
      </c>
      <c r="C292" s="133" t="s">
        <v>9</v>
      </c>
      <c r="D292" s="134">
        <v>1</v>
      </c>
      <c r="E292" s="132" t="s">
        <v>657</v>
      </c>
      <c r="F292" s="132" t="s">
        <v>9</v>
      </c>
      <c r="G292" s="132" t="s">
        <v>664</v>
      </c>
      <c r="H292" s="135">
        <v>40456</v>
      </c>
      <c r="I292" s="132" t="s">
        <v>841</v>
      </c>
      <c r="J292" s="133" t="s">
        <v>2204</v>
      </c>
      <c r="K292" s="133" t="s">
        <v>2205</v>
      </c>
      <c r="L292" s="133" t="s">
        <v>2206</v>
      </c>
      <c r="M292" s="133" t="s">
        <v>2207</v>
      </c>
      <c r="N292" s="132"/>
      <c r="O292" s="132"/>
    </row>
    <row r="293" spans="1:15" s="131" customFormat="1" ht="38.25">
      <c r="A293" s="132" t="s">
        <v>2208</v>
      </c>
      <c r="B293" s="133" t="s">
        <v>2209</v>
      </c>
      <c r="C293" s="133" t="s">
        <v>11</v>
      </c>
      <c r="D293" s="134">
        <v>1</v>
      </c>
      <c r="E293" s="132" t="s">
        <v>657</v>
      </c>
      <c r="F293" s="132" t="s">
        <v>11</v>
      </c>
      <c r="G293" s="132" t="s">
        <v>676</v>
      </c>
      <c r="H293" s="135">
        <v>40638</v>
      </c>
      <c r="I293" s="132" t="s">
        <v>814</v>
      </c>
      <c r="J293" s="133" t="s">
        <v>2210</v>
      </c>
      <c r="K293" s="133" t="s">
        <v>2211</v>
      </c>
      <c r="L293" s="133" t="s">
        <v>2212</v>
      </c>
      <c r="M293" s="133" t="s">
        <v>2213</v>
      </c>
      <c r="N293" s="132"/>
      <c r="O293" s="132"/>
    </row>
    <row r="294" spans="1:15" s="131" customFormat="1" ht="51">
      <c r="A294" s="132" t="s">
        <v>2214</v>
      </c>
      <c r="B294" s="133" t="s">
        <v>2215</v>
      </c>
      <c r="C294" s="133" t="s">
        <v>11</v>
      </c>
      <c r="D294" s="134">
        <v>1</v>
      </c>
      <c r="E294" s="132" t="s">
        <v>657</v>
      </c>
      <c r="F294" s="132" t="s">
        <v>11</v>
      </c>
      <c r="G294" s="132" t="s">
        <v>676</v>
      </c>
      <c r="H294" s="135">
        <v>40624</v>
      </c>
      <c r="I294" s="132" t="s">
        <v>814</v>
      </c>
      <c r="J294" s="133" t="s">
        <v>2215</v>
      </c>
      <c r="K294" s="133" t="s">
        <v>2216</v>
      </c>
      <c r="L294" s="133" t="s">
        <v>2217</v>
      </c>
      <c r="M294" s="133" t="s">
        <v>2218</v>
      </c>
      <c r="N294" s="132"/>
      <c r="O294" s="132"/>
    </row>
    <row r="295" spans="1:15" s="131" customFormat="1" ht="51">
      <c r="A295" s="132" t="s">
        <v>2219</v>
      </c>
      <c r="B295" s="133" t="s">
        <v>2220</v>
      </c>
      <c r="C295" s="133" t="s">
        <v>143</v>
      </c>
      <c r="D295" s="134">
        <v>1</v>
      </c>
      <c r="E295" s="132" t="s">
        <v>657</v>
      </c>
      <c r="F295" s="132" t="s">
        <v>143</v>
      </c>
      <c r="G295" s="132" t="s">
        <v>2221</v>
      </c>
      <c r="H295" s="135">
        <v>40659</v>
      </c>
      <c r="I295" s="132" t="s">
        <v>814</v>
      </c>
      <c r="J295" s="133" t="s">
        <v>2220</v>
      </c>
      <c r="K295" s="133" t="s">
        <v>2222</v>
      </c>
      <c r="L295" s="133" t="s">
        <v>2223</v>
      </c>
      <c r="M295" s="133" t="s">
        <v>2224</v>
      </c>
      <c r="N295" s="132"/>
      <c r="O295" s="132"/>
    </row>
    <row r="296" spans="1:15" s="131" customFormat="1" ht="38.25">
      <c r="A296" s="132" t="s">
        <v>2219</v>
      </c>
      <c r="B296" s="133" t="s">
        <v>2220</v>
      </c>
      <c r="C296" s="133" t="s">
        <v>143</v>
      </c>
      <c r="D296" s="134">
        <v>1</v>
      </c>
      <c r="E296" s="132" t="s">
        <v>657</v>
      </c>
      <c r="F296" s="132" t="s">
        <v>143</v>
      </c>
      <c r="G296" s="132" t="s">
        <v>2221</v>
      </c>
      <c r="H296" s="135">
        <v>40659</v>
      </c>
      <c r="I296" s="132" t="s">
        <v>814</v>
      </c>
      <c r="J296" s="133" t="s">
        <v>2220</v>
      </c>
      <c r="K296" s="133" t="s">
        <v>2225</v>
      </c>
      <c r="L296" s="133" t="s">
        <v>2226</v>
      </c>
      <c r="M296" s="133" t="s">
        <v>2227</v>
      </c>
      <c r="N296" s="132"/>
      <c r="O296" s="132"/>
    </row>
    <row r="297" spans="1:15" s="131" customFormat="1" ht="38.25">
      <c r="A297" s="132" t="s">
        <v>2228</v>
      </c>
      <c r="B297" s="133" t="s">
        <v>2229</v>
      </c>
      <c r="C297" s="133" t="s">
        <v>143</v>
      </c>
      <c r="D297" s="134">
        <v>1</v>
      </c>
      <c r="E297" s="132" t="s">
        <v>657</v>
      </c>
      <c r="F297" s="132" t="s">
        <v>143</v>
      </c>
      <c r="G297" s="132" t="s">
        <v>2221</v>
      </c>
      <c r="H297" s="135">
        <v>40634</v>
      </c>
      <c r="I297" s="132" t="s">
        <v>814</v>
      </c>
      <c r="J297" s="133" t="s">
        <v>2229</v>
      </c>
      <c r="K297" s="133" t="s">
        <v>2230</v>
      </c>
      <c r="L297" s="133" t="s">
        <v>2231</v>
      </c>
      <c r="M297" s="133" t="s">
        <v>2232</v>
      </c>
      <c r="N297" s="132"/>
      <c r="O297" s="132"/>
    </row>
    <row r="298" spans="1:15" s="131" customFormat="1" ht="38.25">
      <c r="A298" s="132" t="s">
        <v>2228</v>
      </c>
      <c r="B298" s="133" t="s">
        <v>2229</v>
      </c>
      <c r="C298" s="133" t="s">
        <v>143</v>
      </c>
      <c r="D298" s="134">
        <v>1</v>
      </c>
      <c r="E298" s="132" t="s">
        <v>657</v>
      </c>
      <c r="F298" s="132" t="s">
        <v>143</v>
      </c>
      <c r="G298" s="132" t="s">
        <v>2221</v>
      </c>
      <c r="H298" s="135">
        <v>40634</v>
      </c>
      <c r="I298" s="132" t="s">
        <v>814</v>
      </c>
      <c r="J298" s="133" t="s">
        <v>2229</v>
      </c>
      <c r="K298" s="133" t="s">
        <v>2233</v>
      </c>
      <c r="L298" s="133" t="s">
        <v>2234</v>
      </c>
      <c r="M298" s="133" t="s">
        <v>2235</v>
      </c>
      <c r="N298" s="132"/>
      <c r="O298" s="132"/>
    </row>
    <row r="299" spans="1:15" s="131" customFormat="1" ht="38.25">
      <c r="A299" s="132" t="s">
        <v>2228</v>
      </c>
      <c r="B299" s="133" t="s">
        <v>2229</v>
      </c>
      <c r="C299" s="133" t="s">
        <v>143</v>
      </c>
      <c r="D299" s="134">
        <v>1</v>
      </c>
      <c r="E299" s="132" t="s">
        <v>657</v>
      </c>
      <c r="F299" s="132" t="s">
        <v>143</v>
      </c>
      <c r="G299" s="132" t="s">
        <v>2221</v>
      </c>
      <c r="H299" s="135">
        <v>40634</v>
      </c>
      <c r="I299" s="132" t="s">
        <v>814</v>
      </c>
      <c r="J299" s="133" t="s">
        <v>2229</v>
      </c>
      <c r="K299" s="133" t="s">
        <v>2236</v>
      </c>
      <c r="L299" s="133" t="s">
        <v>2237</v>
      </c>
      <c r="M299" s="133" t="s">
        <v>2238</v>
      </c>
      <c r="N299" s="132"/>
      <c r="O299" s="132"/>
    </row>
    <row r="300" spans="1:15" s="131" customFormat="1" ht="38.25">
      <c r="A300" s="132" t="s">
        <v>2228</v>
      </c>
      <c r="B300" s="133" t="s">
        <v>2229</v>
      </c>
      <c r="C300" s="133" t="s">
        <v>143</v>
      </c>
      <c r="D300" s="134">
        <v>1</v>
      </c>
      <c r="E300" s="132" t="s">
        <v>657</v>
      </c>
      <c r="F300" s="132" t="s">
        <v>143</v>
      </c>
      <c r="G300" s="132" t="s">
        <v>2221</v>
      </c>
      <c r="H300" s="135">
        <v>40634</v>
      </c>
      <c r="I300" s="132" t="s">
        <v>814</v>
      </c>
      <c r="J300" s="133" t="s">
        <v>2229</v>
      </c>
      <c r="K300" s="133" t="s">
        <v>2239</v>
      </c>
      <c r="L300" s="133" t="s">
        <v>2240</v>
      </c>
      <c r="M300" s="133" t="s">
        <v>2241</v>
      </c>
      <c r="N300" s="132"/>
      <c r="O300" s="132"/>
    </row>
    <row r="301" spans="1:15" s="131" customFormat="1" ht="38.25">
      <c r="A301" s="132" t="s">
        <v>2228</v>
      </c>
      <c r="B301" s="133" t="s">
        <v>2229</v>
      </c>
      <c r="C301" s="133" t="s">
        <v>143</v>
      </c>
      <c r="D301" s="134">
        <v>1</v>
      </c>
      <c r="E301" s="132" t="s">
        <v>657</v>
      </c>
      <c r="F301" s="132" t="s">
        <v>143</v>
      </c>
      <c r="G301" s="132" t="s">
        <v>2221</v>
      </c>
      <c r="H301" s="135">
        <v>40634</v>
      </c>
      <c r="I301" s="132" t="s">
        <v>814</v>
      </c>
      <c r="J301" s="133" t="s">
        <v>2229</v>
      </c>
      <c r="K301" s="133" t="s">
        <v>2242</v>
      </c>
      <c r="L301" s="133" t="s">
        <v>2243</v>
      </c>
      <c r="M301" s="133" t="s">
        <v>2244</v>
      </c>
      <c r="N301" s="132"/>
      <c r="O301" s="132"/>
    </row>
    <row r="302" spans="1:15" s="131" customFormat="1" ht="51">
      <c r="A302" s="132" t="s">
        <v>2228</v>
      </c>
      <c r="B302" s="133" t="s">
        <v>2229</v>
      </c>
      <c r="C302" s="133" t="s">
        <v>143</v>
      </c>
      <c r="D302" s="134">
        <v>1</v>
      </c>
      <c r="E302" s="132" t="s">
        <v>657</v>
      </c>
      <c r="F302" s="132" t="s">
        <v>143</v>
      </c>
      <c r="G302" s="132" t="s">
        <v>2221</v>
      </c>
      <c r="H302" s="135">
        <v>40634</v>
      </c>
      <c r="I302" s="132" t="s">
        <v>814</v>
      </c>
      <c r="J302" s="133" t="s">
        <v>2229</v>
      </c>
      <c r="K302" s="133" t="s">
        <v>2245</v>
      </c>
      <c r="L302" s="133" t="s">
        <v>2246</v>
      </c>
      <c r="M302" s="133" t="s">
        <v>2247</v>
      </c>
      <c r="N302" s="132"/>
      <c r="O302" s="132"/>
    </row>
    <row r="303" spans="1:15" s="131" customFormat="1" ht="38.25">
      <c r="A303" s="132" t="s">
        <v>2228</v>
      </c>
      <c r="B303" s="133" t="s">
        <v>2229</v>
      </c>
      <c r="C303" s="133" t="s">
        <v>143</v>
      </c>
      <c r="D303" s="134">
        <v>1</v>
      </c>
      <c r="E303" s="132" t="s">
        <v>657</v>
      </c>
      <c r="F303" s="132" t="s">
        <v>143</v>
      </c>
      <c r="G303" s="132" t="s">
        <v>2221</v>
      </c>
      <c r="H303" s="135">
        <v>40634</v>
      </c>
      <c r="I303" s="132" t="s">
        <v>814</v>
      </c>
      <c r="J303" s="133" t="s">
        <v>2229</v>
      </c>
      <c r="K303" s="133" t="s">
        <v>2248</v>
      </c>
      <c r="L303" s="133" t="s">
        <v>2249</v>
      </c>
      <c r="M303" s="133" t="s">
        <v>2250</v>
      </c>
      <c r="N303" s="132"/>
      <c r="O303" s="132"/>
    </row>
    <row r="304" spans="1:15" s="131" customFormat="1" ht="38.25">
      <c r="A304" s="132" t="s">
        <v>2228</v>
      </c>
      <c r="B304" s="133" t="s">
        <v>2229</v>
      </c>
      <c r="C304" s="133" t="s">
        <v>143</v>
      </c>
      <c r="D304" s="134">
        <v>1</v>
      </c>
      <c r="E304" s="132" t="s">
        <v>657</v>
      </c>
      <c r="F304" s="132" t="s">
        <v>143</v>
      </c>
      <c r="G304" s="132" t="s">
        <v>2221</v>
      </c>
      <c r="H304" s="135">
        <v>40634</v>
      </c>
      <c r="I304" s="132" t="s">
        <v>814</v>
      </c>
      <c r="J304" s="133" t="s">
        <v>2229</v>
      </c>
      <c r="K304" s="133" t="s">
        <v>2251</v>
      </c>
      <c r="L304" s="133" t="s">
        <v>2252</v>
      </c>
      <c r="M304" s="133" t="s">
        <v>2253</v>
      </c>
      <c r="N304" s="132"/>
      <c r="O304" s="132"/>
    </row>
    <row r="305" spans="1:15" s="131" customFormat="1" ht="38.25">
      <c r="A305" s="132" t="s">
        <v>2228</v>
      </c>
      <c r="B305" s="133" t="s">
        <v>2229</v>
      </c>
      <c r="C305" s="133" t="s">
        <v>143</v>
      </c>
      <c r="D305" s="134">
        <v>1</v>
      </c>
      <c r="E305" s="132" t="s">
        <v>657</v>
      </c>
      <c r="F305" s="132" t="s">
        <v>143</v>
      </c>
      <c r="G305" s="132" t="s">
        <v>2221</v>
      </c>
      <c r="H305" s="135">
        <v>40634</v>
      </c>
      <c r="I305" s="132" t="s">
        <v>814</v>
      </c>
      <c r="J305" s="133" t="s">
        <v>2229</v>
      </c>
      <c r="K305" s="133" t="s">
        <v>2254</v>
      </c>
      <c r="L305" s="133" t="s">
        <v>2255</v>
      </c>
      <c r="M305" s="133" t="s">
        <v>2256</v>
      </c>
      <c r="N305" s="132"/>
      <c r="O305" s="132"/>
    </row>
    <row r="306" spans="1:15" s="131" customFormat="1" ht="38.25">
      <c r="A306" s="132" t="s">
        <v>2257</v>
      </c>
      <c r="B306" s="133" t="s">
        <v>2258</v>
      </c>
      <c r="C306" s="133" t="s">
        <v>11</v>
      </c>
      <c r="D306" s="134">
        <v>1</v>
      </c>
      <c r="E306" s="132" t="s">
        <v>657</v>
      </c>
      <c r="F306" s="132" t="s">
        <v>11</v>
      </c>
      <c r="G306" s="132" t="s">
        <v>650</v>
      </c>
      <c r="H306" s="135">
        <v>40654</v>
      </c>
      <c r="I306" s="132" t="s">
        <v>814</v>
      </c>
      <c r="J306" s="133" t="s">
        <v>2259</v>
      </c>
      <c r="K306" s="133" t="s">
        <v>2260</v>
      </c>
      <c r="L306" s="133" t="s">
        <v>2261</v>
      </c>
      <c r="M306" s="133" t="s">
        <v>2262</v>
      </c>
      <c r="N306" s="132"/>
      <c r="O306" s="132"/>
    </row>
    <row r="307" spans="1:15" s="131" customFormat="1" ht="51">
      <c r="A307" s="132" t="s">
        <v>2263</v>
      </c>
      <c r="B307" s="133" t="s">
        <v>2264</v>
      </c>
      <c r="C307" s="133" t="s">
        <v>11</v>
      </c>
      <c r="D307" s="134">
        <v>1</v>
      </c>
      <c r="E307" s="132" t="s">
        <v>655</v>
      </c>
      <c r="F307" s="132" t="s">
        <v>11</v>
      </c>
      <c r="G307" s="132" t="s">
        <v>650</v>
      </c>
      <c r="H307" s="135">
        <v>40556</v>
      </c>
      <c r="I307" s="132" t="s">
        <v>814</v>
      </c>
      <c r="J307" s="133" t="s">
        <v>2265</v>
      </c>
      <c r="K307" s="133" t="s">
        <v>2266</v>
      </c>
      <c r="L307" s="133" t="s">
        <v>2267</v>
      </c>
      <c r="M307" s="133" t="s">
        <v>2268</v>
      </c>
      <c r="N307" s="132"/>
      <c r="O307" s="132"/>
    </row>
    <row r="308" spans="1:15" s="131" customFormat="1" ht="38.25">
      <c r="A308" s="132" t="s">
        <v>2269</v>
      </c>
      <c r="B308" s="133" t="s">
        <v>2270</v>
      </c>
      <c r="C308" s="133" t="s">
        <v>1714</v>
      </c>
      <c r="D308" s="134">
        <v>1</v>
      </c>
      <c r="E308" s="132" t="s">
        <v>570</v>
      </c>
      <c r="F308" s="132" t="s">
        <v>1714</v>
      </c>
      <c r="G308" s="132" t="s">
        <v>1728</v>
      </c>
      <c r="H308" s="135">
        <v>40541</v>
      </c>
      <c r="I308" s="132" t="s">
        <v>841</v>
      </c>
      <c r="J308" s="133" t="s">
        <v>2270</v>
      </c>
      <c r="K308" s="133" t="s">
        <v>2271</v>
      </c>
      <c r="L308" s="133" t="s">
        <v>2272</v>
      </c>
      <c r="M308" s="133" t="s">
        <v>2273</v>
      </c>
      <c r="N308" s="132"/>
      <c r="O308" s="132"/>
    </row>
    <row r="309" spans="1:15" s="131" customFormat="1" ht="76.5">
      <c r="A309" s="132" t="s">
        <v>2274</v>
      </c>
      <c r="B309" s="133" t="s">
        <v>2275</v>
      </c>
      <c r="C309" s="133" t="s">
        <v>13</v>
      </c>
      <c r="D309" s="134">
        <v>1</v>
      </c>
      <c r="E309" s="132" t="s">
        <v>570</v>
      </c>
      <c r="F309" s="132" t="s">
        <v>14</v>
      </c>
      <c r="G309" s="132" t="s">
        <v>2276</v>
      </c>
      <c r="H309" s="135">
        <v>40704</v>
      </c>
      <c r="I309" s="132" t="s">
        <v>814</v>
      </c>
      <c r="J309" s="133" t="s">
        <v>2277</v>
      </c>
      <c r="K309" s="133" t="s">
        <v>2278</v>
      </c>
      <c r="L309" s="133" t="s">
        <v>2279</v>
      </c>
      <c r="M309" s="133" t="s">
        <v>2280</v>
      </c>
      <c r="N309" s="132"/>
      <c r="O309" s="132"/>
    </row>
    <row r="310" spans="1:15" s="131" customFormat="1" ht="25.5">
      <c r="A310" s="132" t="s">
        <v>2274</v>
      </c>
      <c r="B310" s="133" t="s">
        <v>2275</v>
      </c>
      <c r="C310" s="133" t="s">
        <v>13</v>
      </c>
      <c r="D310" s="134">
        <v>1</v>
      </c>
      <c r="E310" s="132" t="s">
        <v>570</v>
      </c>
      <c r="F310" s="132" t="s">
        <v>14</v>
      </c>
      <c r="G310" s="132" t="s">
        <v>2276</v>
      </c>
      <c r="H310" s="135">
        <v>40704</v>
      </c>
      <c r="I310" s="132" t="s">
        <v>814</v>
      </c>
      <c r="J310" s="133" t="s">
        <v>2281</v>
      </c>
      <c r="K310" s="133" t="s">
        <v>2282</v>
      </c>
      <c r="L310" s="133" t="s">
        <v>2283</v>
      </c>
      <c r="M310" s="133" t="s">
        <v>2284</v>
      </c>
      <c r="N310" s="132"/>
      <c r="O310" s="132"/>
    </row>
    <row r="311" spans="1:15" s="131" customFormat="1" ht="38.25">
      <c r="A311" s="132" t="s">
        <v>2274</v>
      </c>
      <c r="B311" s="133" t="s">
        <v>2275</v>
      </c>
      <c r="C311" s="133" t="s">
        <v>13</v>
      </c>
      <c r="D311" s="134">
        <v>1</v>
      </c>
      <c r="E311" s="132" t="s">
        <v>570</v>
      </c>
      <c r="F311" s="132" t="s">
        <v>14</v>
      </c>
      <c r="G311" s="132" t="s">
        <v>2276</v>
      </c>
      <c r="H311" s="135">
        <v>40704</v>
      </c>
      <c r="I311" s="132" t="s">
        <v>814</v>
      </c>
      <c r="J311" s="133" t="s">
        <v>2285</v>
      </c>
      <c r="K311" s="133" t="s">
        <v>2286</v>
      </c>
      <c r="L311" s="133" t="s">
        <v>2287</v>
      </c>
      <c r="M311" s="133" t="s">
        <v>2288</v>
      </c>
      <c r="N311" s="132"/>
      <c r="O311" s="132"/>
    </row>
    <row r="312" spans="1:15" s="131" customFormat="1" ht="38.25">
      <c r="A312" s="132" t="s">
        <v>2274</v>
      </c>
      <c r="B312" s="133" t="s">
        <v>2275</v>
      </c>
      <c r="C312" s="133" t="s">
        <v>13</v>
      </c>
      <c r="D312" s="134">
        <v>1</v>
      </c>
      <c r="E312" s="132" t="s">
        <v>570</v>
      </c>
      <c r="F312" s="132" t="s">
        <v>14</v>
      </c>
      <c r="G312" s="132" t="s">
        <v>2276</v>
      </c>
      <c r="H312" s="135">
        <v>40704</v>
      </c>
      <c r="I312" s="132" t="s">
        <v>814</v>
      </c>
      <c r="J312" s="133" t="s">
        <v>2289</v>
      </c>
      <c r="K312" s="133" t="s">
        <v>2290</v>
      </c>
      <c r="L312" s="133" t="s">
        <v>2291</v>
      </c>
      <c r="M312" s="133" t="s">
        <v>2292</v>
      </c>
      <c r="N312" s="132"/>
      <c r="O312" s="132"/>
    </row>
    <row r="313" spans="1:15" s="131" customFormat="1" ht="51">
      <c r="A313" s="132" t="s">
        <v>2274</v>
      </c>
      <c r="B313" s="133" t="s">
        <v>2275</v>
      </c>
      <c r="C313" s="133" t="s">
        <v>13</v>
      </c>
      <c r="D313" s="134">
        <v>1</v>
      </c>
      <c r="E313" s="132" t="s">
        <v>570</v>
      </c>
      <c r="F313" s="132" t="s">
        <v>14</v>
      </c>
      <c r="G313" s="132" t="s">
        <v>2276</v>
      </c>
      <c r="H313" s="135">
        <v>40704</v>
      </c>
      <c r="I313" s="132" t="s">
        <v>814</v>
      </c>
      <c r="J313" s="133" t="s">
        <v>2293</v>
      </c>
      <c r="K313" s="133" t="s">
        <v>2294</v>
      </c>
      <c r="L313" s="133" t="s">
        <v>2295</v>
      </c>
      <c r="M313" s="133" t="s">
        <v>2296</v>
      </c>
      <c r="N313" s="132"/>
      <c r="O313" s="132"/>
    </row>
    <row r="314" spans="1:15" s="131" customFormat="1" ht="38.25">
      <c r="A314" s="132" t="s">
        <v>2274</v>
      </c>
      <c r="B314" s="133" t="s">
        <v>2275</v>
      </c>
      <c r="C314" s="133" t="s">
        <v>13</v>
      </c>
      <c r="D314" s="134">
        <v>1</v>
      </c>
      <c r="E314" s="132" t="s">
        <v>570</v>
      </c>
      <c r="F314" s="132" t="s">
        <v>14</v>
      </c>
      <c r="G314" s="132" t="s">
        <v>2276</v>
      </c>
      <c r="H314" s="135">
        <v>40704</v>
      </c>
      <c r="I314" s="132" t="s">
        <v>814</v>
      </c>
      <c r="J314" s="133" t="s">
        <v>2297</v>
      </c>
      <c r="K314" s="133" t="s">
        <v>2298</v>
      </c>
      <c r="L314" s="133" t="s">
        <v>2299</v>
      </c>
      <c r="M314" s="133" t="s">
        <v>2300</v>
      </c>
      <c r="N314" s="132"/>
      <c r="O314" s="132"/>
    </row>
    <row r="315" spans="1:15" s="131" customFormat="1" ht="38.25">
      <c r="A315" s="132" t="s">
        <v>2274</v>
      </c>
      <c r="B315" s="133" t="s">
        <v>2275</v>
      </c>
      <c r="C315" s="133" t="s">
        <v>13</v>
      </c>
      <c r="D315" s="134">
        <v>1</v>
      </c>
      <c r="E315" s="132" t="s">
        <v>570</v>
      </c>
      <c r="F315" s="132" t="s">
        <v>14</v>
      </c>
      <c r="G315" s="132" t="s">
        <v>2276</v>
      </c>
      <c r="H315" s="135">
        <v>40704</v>
      </c>
      <c r="I315" s="132" t="s">
        <v>814</v>
      </c>
      <c r="J315" s="133" t="s">
        <v>2301</v>
      </c>
      <c r="K315" s="133" t="s">
        <v>2302</v>
      </c>
      <c r="L315" s="133" t="s">
        <v>2303</v>
      </c>
      <c r="M315" s="133" t="s">
        <v>2304</v>
      </c>
      <c r="N315" s="132"/>
      <c r="O315" s="132"/>
    </row>
    <row r="316" spans="1:15" s="131" customFormat="1" ht="38.25">
      <c r="A316" s="132" t="s">
        <v>2274</v>
      </c>
      <c r="B316" s="133" t="s">
        <v>2275</v>
      </c>
      <c r="C316" s="133" t="s">
        <v>13</v>
      </c>
      <c r="D316" s="134">
        <v>1</v>
      </c>
      <c r="E316" s="132" t="s">
        <v>570</v>
      </c>
      <c r="F316" s="132" t="s">
        <v>14</v>
      </c>
      <c r="G316" s="132" t="s">
        <v>2276</v>
      </c>
      <c r="H316" s="135">
        <v>40704</v>
      </c>
      <c r="I316" s="132" t="s">
        <v>814</v>
      </c>
      <c r="J316" s="133" t="s">
        <v>2305</v>
      </c>
      <c r="K316" s="133" t="s">
        <v>2306</v>
      </c>
      <c r="L316" s="133" t="s">
        <v>2307</v>
      </c>
      <c r="M316" s="133" t="s">
        <v>2308</v>
      </c>
      <c r="N316" s="132"/>
      <c r="O316" s="132"/>
    </row>
    <row r="317" spans="1:15" s="131" customFormat="1" ht="51">
      <c r="A317" s="132" t="s">
        <v>2274</v>
      </c>
      <c r="B317" s="133" t="s">
        <v>2275</v>
      </c>
      <c r="C317" s="133" t="s">
        <v>13</v>
      </c>
      <c r="D317" s="134">
        <v>1</v>
      </c>
      <c r="E317" s="132" t="s">
        <v>570</v>
      </c>
      <c r="F317" s="132" t="s">
        <v>14</v>
      </c>
      <c r="G317" s="132" t="s">
        <v>2276</v>
      </c>
      <c r="H317" s="135">
        <v>40704</v>
      </c>
      <c r="I317" s="132" t="s">
        <v>814</v>
      </c>
      <c r="J317" s="133" t="s">
        <v>2309</v>
      </c>
      <c r="K317" s="133" t="s">
        <v>2310</v>
      </c>
      <c r="L317" s="133" t="s">
        <v>2311</v>
      </c>
      <c r="M317" s="133" t="s">
        <v>2312</v>
      </c>
      <c r="N317" s="132"/>
      <c r="O317" s="132"/>
    </row>
    <row r="318" spans="1:15" s="131" customFormat="1" ht="63.75">
      <c r="A318" s="132" t="s">
        <v>2274</v>
      </c>
      <c r="B318" s="133" t="s">
        <v>2275</v>
      </c>
      <c r="C318" s="133" t="s">
        <v>13</v>
      </c>
      <c r="D318" s="134">
        <v>1</v>
      </c>
      <c r="E318" s="132" t="s">
        <v>570</v>
      </c>
      <c r="F318" s="132" t="s">
        <v>14</v>
      </c>
      <c r="G318" s="132" t="s">
        <v>2276</v>
      </c>
      <c r="H318" s="135">
        <v>40704</v>
      </c>
      <c r="I318" s="132" t="s">
        <v>814</v>
      </c>
      <c r="J318" s="133" t="s">
        <v>2313</v>
      </c>
      <c r="K318" s="133" t="s">
        <v>2314</v>
      </c>
      <c r="L318" s="133" t="s">
        <v>2315</v>
      </c>
      <c r="M318" s="133" t="s">
        <v>2316</v>
      </c>
      <c r="N318" s="132"/>
      <c r="O318" s="132"/>
    </row>
    <row r="319" spans="1:15" s="131" customFormat="1" ht="51">
      <c r="A319" s="132" t="s">
        <v>2274</v>
      </c>
      <c r="B319" s="133" t="s">
        <v>2275</v>
      </c>
      <c r="C319" s="133" t="s">
        <v>13</v>
      </c>
      <c r="D319" s="134">
        <v>1</v>
      </c>
      <c r="E319" s="132" t="s">
        <v>570</v>
      </c>
      <c r="F319" s="132" t="s">
        <v>14</v>
      </c>
      <c r="G319" s="132" t="s">
        <v>2276</v>
      </c>
      <c r="H319" s="135">
        <v>40704</v>
      </c>
      <c r="I319" s="132" t="s">
        <v>814</v>
      </c>
      <c r="J319" s="133" t="s">
        <v>2317</v>
      </c>
      <c r="K319" s="133" t="s">
        <v>2318</v>
      </c>
      <c r="L319" s="133" t="s">
        <v>2319</v>
      </c>
      <c r="M319" s="133" t="s">
        <v>2320</v>
      </c>
      <c r="N319" s="132"/>
      <c r="O319" s="132"/>
    </row>
    <row r="320" spans="1:15" s="131" customFormat="1" ht="51">
      <c r="A320" s="132" t="s">
        <v>653</v>
      </c>
      <c r="B320" s="133" t="s">
        <v>652</v>
      </c>
      <c r="C320" s="133" t="s">
        <v>11</v>
      </c>
      <c r="D320" s="134">
        <v>1</v>
      </c>
      <c r="E320" s="132" t="s">
        <v>651</v>
      </c>
      <c r="F320" s="132" t="s">
        <v>11</v>
      </c>
      <c r="G320" s="132" t="s">
        <v>650</v>
      </c>
      <c r="H320" s="135">
        <v>40672</v>
      </c>
      <c r="I320" s="132" t="s">
        <v>649</v>
      </c>
      <c r="J320" s="133" t="s">
        <v>2321</v>
      </c>
      <c r="K320" s="133" t="s">
        <v>2322</v>
      </c>
      <c r="L320" s="133" t="s">
        <v>2323</v>
      </c>
      <c r="M320" s="133" t="s">
        <v>2324</v>
      </c>
      <c r="N320" s="132"/>
      <c r="O320" s="132"/>
    </row>
    <row r="321" s="131" customFormat="1"/>
  </sheetData>
  <mergeCells count="2">
    <mergeCell ref="A2:O2"/>
    <mergeCell ref="A1:O1"/>
  </mergeCells>
  <pageMargins left="0.78431372549019618" right="0.78431372549019618" top="0.98039215686274517" bottom="0.98039215686274517" header="0.50980392156862753" footer="0.50980392156862753"/>
  <pageSetup orientation="landscape" r:id="rId1"/>
  <headerFooter alignWithMargins="0"/>
</worksheet>
</file>

<file path=xl/worksheets/sheet11.xml><?xml version="1.0" encoding="utf-8"?>
<worksheet xmlns="http://schemas.openxmlformats.org/spreadsheetml/2006/main" xmlns:r="http://schemas.openxmlformats.org/officeDocument/2006/relationships">
  <dimension ref="A1:K13"/>
  <sheetViews>
    <sheetView workbookViewId="0">
      <selection activeCell="D10" sqref="D10:D11"/>
    </sheetView>
  </sheetViews>
  <sheetFormatPr defaultRowHeight="12.75"/>
  <cols>
    <col min="1" max="1" width="27.5703125" style="71" customWidth="1"/>
    <col min="2" max="2" width="31.28515625" style="71" customWidth="1"/>
    <col min="3" max="3" width="12.140625" style="71" customWidth="1"/>
    <col min="4" max="4" width="42.85546875" style="71" customWidth="1"/>
    <col min="5" max="5" width="9.140625" style="71"/>
    <col min="6" max="6" width="15.28515625" style="71" customWidth="1"/>
    <col min="7" max="7" width="17" style="71" customWidth="1"/>
    <col min="8" max="8" width="15.140625" style="71" customWidth="1"/>
    <col min="9" max="9" width="16.5703125" style="71" customWidth="1"/>
    <col min="10" max="10" width="14.7109375" style="71" customWidth="1"/>
    <col min="11" max="11" width="14.5703125" style="71" customWidth="1"/>
    <col min="12" max="16384" width="9.140625" style="71"/>
  </cols>
  <sheetData>
    <row r="1" spans="1:11" ht="15.75">
      <c r="A1" s="293" t="s">
        <v>2465</v>
      </c>
      <c r="B1" s="293"/>
      <c r="C1" s="293"/>
      <c r="D1" s="293"/>
      <c r="E1" s="293"/>
      <c r="F1" s="293"/>
      <c r="G1" s="293"/>
      <c r="H1" s="293"/>
      <c r="I1" s="293"/>
      <c r="J1" s="293"/>
      <c r="K1" s="293"/>
    </row>
    <row r="2" spans="1:11" s="206" customFormat="1" ht="60">
      <c r="A2" s="205" t="s">
        <v>2395</v>
      </c>
      <c r="B2" s="203" t="s">
        <v>307</v>
      </c>
      <c r="C2" s="203" t="s">
        <v>315</v>
      </c>
      <c r="D2" s="203" t="s">
        <v>4</v>
      </c>
      <c r="E2" s="203" t="s">
        <v>316</v>
      </c>
      <c r="F2" s="203" t="s">
        <v>317</v>
      </c>
      <c r="G2" s="203" t="s">
        <v>318</v>
      </c>
      <c r="H2" s="203" t="s">
        <v>319</v>
      </c>
      <c r="I2" s="203" t="s">
        <v>320</v>
      </c>
      <c r="J2" s="203" t="s">
        <v>321</v>
      </c>
      <c r="K2" s="204" t="s">
        <v>5</v>
      </c>
    </row>
    <row r="3" spans="1:11" ht="127.5">
      <c r="A3" s="202"/>
      <c r="B3" s="72" t="s">
        <v>322</v>
      </c>
      <c r="C3" s="73" t="s">
        <v>323</v>
      </c>
      <c r="D3" s="74" t="s">
        <v>324</v>
      </c>
      <c r="E3" s="74" t="s">
        <v>143</v>
      </c>
      <c r="F3" s="75" t="s">
        <v>325</v>
      </c>
      <c r="G3" s="207">
        <v>0</v>
      </c>
      <c r="H3" s="76">
        <v>302100</v>
      </c>
      <c r="I3" s="76">
        <v>302100</v>
      </c>
      <c r="J3" s="74" t="s">
        <v>326</v>
      </c>
      <c r="K3" s="77">
        <v>40511</v>
      </c>
    </row>
    <row r="4" spans="1:11">
      <c r="C4" s="294"/>
      <c r="D4" s="78"/>
      <c r="E4" s="78"/>
      <c r="F4" s="78"/>
      <c r="G4" s="79"/>
      <c r="H4" s="79"/>
      <c r="I4" s="79"/>
      <c r="J4" s="78"/>
      <c r="K4" s="80"/>
    </row>
    <row r="5" spans="1:11" ht="51" customHeight="1">
      <c r="C5" s="294"/>
      <c r="D5" s="78"/>
      <c r="E5" s="78"/>
      <c r="F5" s="78"/>
      <c r="G5" s="79"/>
      <c r="H5" s="78"/>
      <c r="I5" s="79"/>
      <c r="J5" s="78"/>
      <c r="K5" s="80"/>
    </row>
    <row r="6" spans="1:11">
      <c r="C6" s="294"/>
      <c r="D6" s="294"/>
      <c r="E6" s="294"/>
      <c r="F6" s="78"/>
      <c r="G6" s="295"/>
      <c r="H6" s="294"/>
      <c r="I6" s="295"/>
      <c r="J6" s="294"/>
      <c r="K6" s="296"/>
    </row>
    <row r="7" spans="1:11">
      <c r="C7" s="294"/>
      <c r="D7" s="294"/>
      <c r="E7" s="294"/>
      <c r="F7" s="78"/>
      <c r="G7" s="295"/>
      <c r="H7" s="294"/>
      <c r="I7" s="295"/>
      <c r="J7" s="294"/>
      <c r="K7" s="296"/>
    </row>
    <row r="8" spans="1:11">
      <c r="C8" s="294"/>
      <c r="D8" s="294"/>
      <c r="E8" s="294"/>
      <c r="F8" s="78"/>
      <c r="G8" s="295"/>
      <c r="H8" s="294"/>
      <c r="I8" s="295"/>
      <c r="J8" s="294"/>
      <c r="K8" s="296"/>
    </row>
    <row r="9" spans="1:11">
      <c r="C9" s="294"/>
      <c r="D9" s="294"/>
      <c r="E9" s="294"/>
      <c r="F9" s="78"/>
      <c r="G9" s="295"/>
      <c r="H9" s="294"/>
      <c r="I9" s="295"/>
      <c r="J9" s="294"/>
      <c r="K9" s="296"/>
    </row>
    <row r="10" spans="1:11">
      <c r="C10" s="81"/>
      <c r="D10" s="294"/>
      <c r="E10" s="81"/>
      <c r="F10" s="81"/>
      <c r="G10" s="81"/>
      <c r="H10" s="81"/>
      <c r="I10" s="81"/>
      <c r="J10" s="81"/>
      <c r="K10" s="296"/>
    </row>
    <row r="11" spans="1:11">
      <c r="C11" s="81"/>
      <c r="D11" s="294"/>
      <c r="E11" s="81"/>
      <c r="F11" s="81"/>
      <c r="G11" s="82"/>
      <c r="H11" s="81"/>
      <c r="I11" s="81"/>
      <c r="J11" s="81"/>
      <c r="K11" s="296"/>
    </row>
    <row r="12" spans="1:11">
      <c r="C12" s="78"/>
      <c r="D12" s="81"/>
      <c r="K12" s="81"/>
    </row>
    <row r="13" spans="1:11">
      <c r="D13" s="81"/>
      <c r="K13" s="81"/>
    </row>
  </sheetData>
  <mergeCells count="20">
    <mergeCell ref="K8:K9"/>
    <mergeCell ref="D10:D11"/>
    <mergeCell ref="K10:K11"/>
    <mergeCell ref="I6:I7"/>
    <mergeCell ref="J6:J7"/>
    <mergeCell ref="K6:K7"/>
    <mergeCell ref="I8:I9"/>
    <mergeCell ref="J8:J9"/>
    <mergeCell ref="H6:H7"/>
    <mergeCell ref="C8:C9"/>
    <mergeCell ref="D8:D9"/>
    <mergeCell ref="E8:E9"/>
    <mergeCell ref="G8:G9"/>
    <mergeCell ref="H8:H9"/>
    <mergeCell ref="A1:K1"/>
    <mergeCell ref="C4:C5"/>
    <mergeCell ref="C6:C7"/>
    <mergeCell ref="D6:D7"/>
    <mergeCell ref="E6:E7"/>
    <mergeCell ref="G6:G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J89"/>
  <sheetViews>
    <sheetView zoomScale="70" zoomScaleNormal="70" workbookViewId="0"/>
  </sheetViews>
  <sheetFormatPr defaultColWidth="20.42578125" defaultRowHeight="12.75"/>
  <cols>
    <col min="1" max="2" width="20.42578125" customWidth="1"/>
    <col min="3" max="3" width="29.140625" customWidth="1"/>
    <col min="4" max="4" width="20.42578125" customWidth="1"/>
    <col min="5" max="5" width="28.140625" customWidth="1"/>
    <col min="6" max="6" width="30.7109375" customWidth="1"/>
    <col min="7" max="7" width="30.5703125" customWidth="1"/>
    <col min="257" max="258" width="20.42578125" customWidth="1"/>
    <col min="259" max="259" width="29.140625" customWidth="1"/>
    <col min="260" max="260" width="20.42578125" customWidth="1"/>
    <col min="261" max="261" width="28.140625" customWidth="1"/>
    <col min="262" max="262" width="30.7109375" customWidth="1"/>
    <col min="263" max="263" width="30.5703125" customWidth="1"/>
    <col min="513" max="514" width="20.42578125" customWidth="1"/>
    <col min="515" max="515" width="29.140625" customWidth="1"/>
    <col min="516" max="516" width="20.42578125" customWidth="1"/>
    <col min="517" max="517" width="28.140625" customWidth="1"/>
    <col min="518" max="518" width="30.7109375" customWidth="1"/>
    <col min="519" max="519" width="30.5703125" customWidth="1"/>
    <col min="769" max="770" width="20.42578125" customWidth="1"/>
    <col min="771" max="771" width="29.140625" customWidth="1"/>
    <col min="772" max="772" width="20.42578125" customWidth="1"/>
    <col min="773" max="773" width="28.140625" customWidth="1"/>
    <col min="774" max="774" width="30.7109375" customWidth="1"/>
    <col min="775" max="775" width="30.5703125" customWidth="1"/>
    <col min="1025" max="1026" width="20.42578125" customWidth="1"/>
    <col min="1027" max="1027" width="29.140625" customWidth="1"/>
    <col min="1028" max="1028" width="20.42578125" customWidth="1"/>
    <col min="1029" max="1029" width="28.140625" customWidth="1"/>
    <col min="1030" max="1030" width="30.7109375" customWidth="1"/>
    <col min="1031" max="1031" width="30.5703125" customWidth="1"/>
    <col min="1281" max="1282" width="20.42578125" customWidth="1"/>
    <col min="1283" max="1283" width="29.140625" customWidth="1"/>
    <col min="1284" max="1284" width="20.42578125" customWidth="1"/>
    <col min="1285" max="1285" width="28.140625" customWidth="1"/>
    <col min="1286" max="1286" width="30.7109375" customWidth="1"/>
    <col min="1287" max="1287" width="30.5703125" customWidth="1"/>
    <col min="1537" max="1538" width="20.42578125" customWidth="1"/>
    <col min="1539" max="1539" width="29.140625" customWidth="1"/>
    <col min="1540" max="1540" width="20.42578125" customWidth="1"/>
    <col min="1541" max="1541" width="28.140625" customWidth="1"/>
    <col min="1542" max="1542" width="30.7109375" customWidth="1"/>
    <col min="1543" max="1543" width="30.5703125" customWidth="1"/>
    <col min="1793" max="1794" width="20.42578125" customWidth="1"/>
    <col min="1795" max="1795" width="29.140625" customWidth="1"/>
    <col min="1796" max="1796" width="20.42578125" customWidth="1"/>
    <col min="1797" max="1797" width="28.140625" customWidth="1"/>
    <col min="1798" max="1798" width="30.7109375" customWidth="1"/>
    <col min="1799" max="1799" width="30.5703125" customWidth="1"/>
    <col min="2049" max="2050" width="20.42578125" customWidth="1"/>
    <col min="2051" max="2051" width="29.140625" customWidth="1"/>
    <col min="2052" max="2052" width="20.42578125" customWidth="1"/>
    <col min="2053" max="2053" width="28.140625" customWidth="1"/>
    <col min="2054" max="2054" width="30.7109375" customWidth="1"/>
    <col min="2055" max="2055" width="30.5703125" customWidth="1"/>
    <col min="2305" max="2306" width="20.42578125" customWidth="1"/>
    <col min="2307" max="2307" width="29.140625" customWidth="1"/>
    <col min="2308" max="2308" width="20.42578125" customWidth="1"/>
    <col min="2309" max="2309" width="28.140625" customWidth="1"/>
    <col min="2310" max="2310" width="30.7109375" customWidth="1"/>
    <col min="2311" max="2311" width="30.5703125" customWidth="1"/>
    <col min="2561" max="2562" width="20.42578125" customWidth="1"/>
    <col min="2563" max="2563" width="29.140625" customWidth="1"/>
    <col min="2564" max="2564" width="20.42578125" customWidth="1"/>
    <col min="2565" max="2565" width="28.140625" customWidth="1"/>
    <col min="2566" max="2566" width="30.7109375" customWidth="1"/>
    <col min="2567" max="2567" width="30.5703125" customWidth="1"/>
    <col min="2817" max="2818" width="20.42578125" customWidth="1"/>
    <col min="2819" max="2819" width="29.140625" customWidth="1"/>
    <col min="2820" max="2820" width="20.42578125" customWidth="1"/>
    <col min="2821" max="2821" width="28.140625" customWidth="1"/>
    <col min="2822" max="2822" width="30.7109375" customWidth="1"/>
    <col min="2823" max="2823" width="30.5703125" customWidth="1"/>
    <col min="3073" max="3074" width="20.42578125" customWidth="1"/>
    <col min="3075" max="3075" width="29.140625" customWidth="1"/>
    <col min="3076" max="3076" width="20.42578125" customWidth="1"/>
    <col min="3077" max="3077" width="28.140625" customWidth="1"/>
    <col min="3078" max="3078" width="30.7109375" customWidth="1"/>
    <col min="3079" max="3079" width="30.5703125" customWidth="1"/>
    <col min="3329" max="3330" width="20.42578125" customWidth="1"/>
    <col min="3331" max="3331" width="29.140625" customWidth="1"/>
    <col min="3332" max="3332" width="20.42578125" customWidth="1"/>
    <col min="3333" max="3333" width="28.140625" customWidth="1"/>
    <col min="3334" max="3334" width="30.7109375" customWidth="1"/>
    <col min="3335" max="3335" width="30.5703125" customWidth="1"/>
    <col min="3585" max="3586" width="20.42578125" customWidth="1"/>
    <col min="3587" max="3587" width="29.140625" customWidth="1"/>
    <col min="3588" max="3588" width="20.42578125" customWidth="1"/>
    <col min="3589" max="3589" width="28.140625" customWidth="1"/>
    <col min="3590" max="3590" width="30.7109375" customWidth="1"/>
    <col min="3591" max="3591" width="30.5703125" customWidth="1"/>
    <col min="3841" max="3842" width="20.42578125" customWidth="1"/>
    <col min="3843" max="3843" width="29.140625" customWidth="1"/>
    <col min="3844" max="3844" width="20.42578125" customWidth="1"/>
    <col min="3845" max="3845" width="28.140625" customWidth="1"/>
    <col min="3846" max="3846" width="30.7109375" customWidth="1"/>
    <col min="3847" max="3847" width="30.5703125" customWidth="1"/>
    <col min="4097" max="4098" width="20.42578125" customWidth="1"/>
    <col min="4099" max="4099" width="29.140625" customWidth="1"/>
    <col min="4100" max="4100" width="20.42578125" customWidth="1"/>
    <col min="4101" max="4101" width="28.140625" customWidth="1"/>
    <col min="4102" max="4102" width="30.7109375" customWidth="1"/>
    <col min="4103" max="4103" width="30.5703125" customWidth="1"/>
    <col min="4353" max="4354" width="20.42578125" customWidth="1"/>
    <col min="4355" max="4355" width="29.140625" customWidth="1"/>
    <col min="4356" max="4356" width="20.42578125" customWidth="1"/>
    <col min="4357" max="4357" width="28.140625" customWidth="1"/>
    <col min="4358" max="4358" width="30.7109375" customWidth="1"/>
    <col min="4359" max="4359" width="30.5703125" customWidth="1"/>
    <col min="4609" max="4610" width="20.42578125" customWidth="1"/>
    <col min="4611" max="4611" width="29.140625" customWidth="1"/>
    <col min="4612" max="4612" width="20.42578125" customWidth="1"/>
    <col min="4613" max="4613" width="28.140625" customWidth="1"/>
    <col min="4614" max="4614" width="30.7109375" customWidth="1"/>
    <col min="4615" max="4615" width="30.5703125" customWidth="1"/>
    <col min="4865" max="4866" width="20.42578125" customWidth="1"/>
    <col min="4867" max="4867" width="29.140625" customWidth="1"/>
    <col min="4868" max="4868" width="20.42578125" customWidth="1"/>
    <col min="4869" max="4869" width="28.140625" customWidth="1"/>
    <col min="4870" max="4870" width="30.7109375" customWidth="1"/>
    <col min="4871" max="4871" width="30.5703125" customWidth="1"/>
    <col min="5121" max="5122" width="20.42578125" customWidth="1"/>
    <col min="5123" max="5123" width="29.140625" customWidth="1"/>
    <col min="5124" max="5124" width="20.42578125" customWidth="1"/>
    <col min="5125" max="5125" width="28.140625" customWidth="1"/>
    <col min="5126" max="5126" width="30.7109375" customWidth="1"/>
    <col min="5127" max="5127" width="30.5703125" customWidth="1"/>
    <col min="5377" max="5378" width="20.42578125" customWidth="1"/>
    <col min="5379" max="5379" width="29.140625" customWidth="1"/>
    <col min="5380" max="5380" width="20.42578125" customWidth="1"/>
    <col min="5381" max="5381" width="28.140625" customWidth="1"/>
    <col min="5382" max="5382" width="30.7109375" customWidth="1"/>
    <col min="5383" max="5383" width="30.5703125" customWidth="1"/>
    <col min="5633" max="5634" width="20.42578125" customWidth="1"/>
    <col min="5635" max="5635" width="29.140625" customWidth="1"/>
    <col min="5636" max="5636" width="20.42578125" customWidth="1"/>
    <col min="5637" max="5637" width="28.140625" customWidth="1"/>
    <col min="5638" max="5638" width="30.7109375" customWidth="1"/>
    <col min="5639" max="5639" width="30.5703125" customWidth="1"/>
    <col min="5889" max="5890" width="20.42578125" customWidth="1"/>
    <col min="5891" max="5891" width="29.140625" customWidth="1"/>
    <col min="5892" max="5892" width="20.42578125" customWidth="1"/>
    <col min="5893" max="5893" width="28.140625" customWidth="1"/>
    <col min="5894" max="5894" width="30.7109375" customWidth="1"/>
    <col min="5895" max="5895" width="30.5703125" customWidth="1"/>
    <col min="6145" max="6146" width="20.42578125" customWidth="1"/>
    <col min="6147" max="6147" width="29.140625" customWidth="1"/>
    <col min="6148" max="6148" width="20.42578125" customWidth="1"/>
    <col min="6149" max="6149" width="28.140625" customWidth="1"/>
    <col min="6150" max="6150" width="30.7109375" customWidth="1"/>
    <col min="6151" max="6151" width="30.5703125" customWidth="1"/>
    <col min="6401" max="6402" width="20.42578125" customWidth="1"/>
    <col min="6403" max="6403" width="29.140625" customWidth="1"/>
    <col min="6404" max="6404" width="20.42578125" customWidth="1"/>
    <col min="6405" max="6405" width="28.140625" customWidth="1"/>
    <col min="6406" max="6406" width="30.7109375" customWidth="1"/>
    <col min="6407" max="6407" width="30.5703125" customWidth="1"/>
    <col min="6657" max="6658" width="20.42578125" customWidth="1"/>
    <col min="6659" max="6659" width="29.140625" customWidth="1"/>
    <col min="6660" max="6660" width="20.42578125" customWidth="1"/>
    <col min="6661" max="6661" width="28.140625" customWidth="1"/>
    <col min="6662" max="6662" width="30.7109375" customWidth="1"/>
    <col min="6663" max="6663" width="30.5703125" customWidth="1"/>
    <col min="6913" max="6914" width="20.42578125" customWidth="1"/>
    <col min="6915" max="6915" width="29.140625" customWidth="1"/>
    <col min="6916" max="6916" width="20.42578125" customWidth="1"/>
    <col min="6917" max="6917" width="28.140625" customWidth="1"/>
    <col min="6918" max="6918" width="30.7109375" customWidth="1"/>
    <col min="6919" max="6919" width="30.5703125" customWidth="1"/>
    <col min="7169" max="7170" width="20.42578125" customWidth="1"/>
    <col min="7171" max="7171" width="29.140625" customWidth="1"/>
    <col min="7172" max="7172" width="20.42578125" customWidth="1"/>
    <col min="7173" max="7173" width="28.140625" customWidth="1"/>
    <col min="7174" max="7174" width="30.7109375" customWidth="1"/>
    <col min="7175" max="7175" width="30.5703125" customWidth="1"/>
    <col min="7425" max="7426" width="20.42578125" customWidth="1"/>
    <col min="7427" max="7427" width="29.140625" customWidth="1"/>
    <col min="7428" max="7428" width="20.42578125" customWidth="1"/>
    <col min="7429" max="7429" width="28.140625" customWidth="1"/>
    <col min="7430" max="7430" width="30.7109375" customWidth="1"/>
    <col min="7431" max="7431" width="30.5703125" customWidth="1"/>
    <col min="7681" max="7682" width="20.42578125" customWidth="1"/>
    <col min="7683" max="7683" width="29.140625" customWidth="1"/>
    <col min="7684" max="7684" width="20.42578125" customWidth="1"/>
    <col min="7685" max="7685" width="28.140625" customWidth="1"/>
    <col min="7686" max="7686" width="30.7109375" customWidth="1"/>
    <col min="7687" max="7687" width="30.5703125" customWidth="1"/>
    <col min="7937" max="7938" width="20.42578125" customWidth="1"/>
    <col min="7939" max="7939" width="29.140625" customWidth="1"/>
    <col min="7940" max="7940" width="20.42578125" customWidth="1"/>
    <col min="7941" max="7941" width="28.140625" customWidth="1"/>
    <col min="7942" max="7942" width="30.7109375" customWidth="1"/>
    <col min="7943" max="7943" width="30.5703125" customWidth="1"/>
    <col min="8193" max="8194" width="20.42578125" customWidth="1"/>
    <col min="8195" max="8195" width="29.140625" customWidth="1"/>
    <col min="8196" max="8196" width="20.42578125" customWidth="1"/>
    <col min="8197" max="8197" width="28.140625" customWidth="1"/>
    <col min="8198" max="8198" width="30.7109375" customWidth="1"/>
    <col min="8199" max="8199" width="30.5703125" customWidth="1"/>
    <col min="8449" max="8450" width="20.42578125" customWidth="1"/>
    <col min="8451" max="8451" width="29.140625" customWidth="1"/>
    <col min="8452" max="8452" width="20.42578125" customWidth="1"/>
    <col min="8453" max="8453" width="28.140625" customWidth="1"/>
    <col min="8454" max="8454" width="30.7109375" customWidth="1"/>
    <col min="8455" max="8455" width="30.5703125" customWidth="1"/>
    <col min="8705" max="8706" width="20.42578125" customWidth="1"/>
    <col min="8707" max="8707" width="29.140625" customWidth="1"/>
    <col min="8708" max="8708" width="20.42578125" customWidth="1"/>
    <col min="8709" max="8709" width="28.140625" customWidth="1"/>
    <col min="8710" max="8710" width="30.7109375" customWidth="1"/>
    <col min="8711" max="8711" width="30.5703125" customWidth="1"/>
    <col min="8961" max="8962" width="20.42578125" customWidth="1"/>
    <col min="8963" max="8963" width="29.140625" customWidth="1"/>
    <col min="8964" max="8964" width="20.42578125" customWidth="1"/>
    <col min="8965" max="8965" width="28.140625" customWidth="1"/>
    <col min="8966" max="8966" width="30.7109375" customWidth="1"/>
    <col min="8967" max="8967" width="30.5703125" customWidth="1"/>
    <col min="9217" max="9218" width="20.42578125" customWidth="1"/>
    <col min="9219" max="9219" width="29.140625" customWidth="1"/>
    <col min="9220" max="9220" width="20.42578125" customWidth="1"/>
    <col min="9221" max="9221" width="28.140625" customWidth="1"/>
    <col min="9222" max="9222" width="30.7109375" customWidth="1"/>
    <col min="9223" max="9223" width="30.5703125" customWidth="1"/>
    <col min="9473" max="9474" width="20.42578125" customWidth="1"/>
    <col min="9475" max="9475" width="29.140625" customWidth="1"/>
    <col min="9476" max="9476" width="20.42578125" customWidth="1"/>
    <col min="9477" max="9477" width="28.140625" customWidth="1"/>
    <col min="9478" max="9478" width="30.7109375" customWidth="1"/>
    <col min="9479" max="9479" width="30.5703125" customWidth="1"/>
    <col min="9729" max="9730" width="20.42578125" customWidth="1"/>
    <col min="9731" max="9731" width="29.140625" customWidth="1"/>
    <col min="9732" max="9732" width="20.42578125" customWidth="1"/>
    <col min="9733" max="9733" width="28.140625" customWidth="1"/>
    <col min="9734" max="9734" width="30.7109375" customWidth="1"/>
    <col min="9735" max="9735" width="30.5703125" customWidth="1"/>
    <col min="9985" max="9986" width="20.42578125" customWidth="1"/>
    <col min="9987" max="9987" width="29.140625" customWidth="1"/>
    <col min="9988" max="9988" width="20.42578125" customWidth="1"/>
    <col min="9989" max="9989" width="28.140625" customWidth="1"/>
    <col min="9990" max="9990" width="30.7109375" customWidth="1"/>
    <col min="9991" max="9991" width="30.5703125" customWidth="1"/>
    <col min="10241" max="10242" width="20.42578125" customWidth="1"/>
    <col min="10243" max="10243" width="29.140625" customWidth="1"/>
    <col min="10244" max="10244" width="20.42578125" customWidth="1"/>
    <col min="10245" max="10245" width="28.140625" customWidth="1"/>
    <col min="10246" max="10246" width="30.7109375" customWidth="1"/>
    <col min="10247" max="10247" width="30.5703125" customWidth="1"/>
    <col min="10497" max="10498" width="20.42578125" customWidth="1"/>
    <col min="10499" max="10499" width="29.140625" customWidth="1"/>
    <col min="10500" max="10500" width="20.42578125" customWidth="1"/>
    <col min="10501" max="10501" width="28.140625" customWidth="1"/>
    <col min="10502" max="10502" width="30.7109375" customWidth="1"/>
    <col min="10503" max="10503" width="30.5703125" customWidth="1"/>
    <col min="10753" max="10754" width="20.42578125" customWidth="1"/>
    <col min="10755" max="10755" width="29.140625" customWidth="1"/>
    <col min="10756" max="10756" width="20.42578125" customWidth="1"/>
    <col min="10757" max="10757" width="28.140625" customWidth="1"/>
    <col min="10758" max="10758" width="30.7109375" customWidth="1"/>
    <col min="10759" max="10759" width="30.5703125" customWidth="1"/>
    <col min="11009" max="11010" width="20.42578125" customWidth="1"/>
    <col min="11011" max="11011" width="29.140625" customWidth="1"/>
    <col min="11012" max="11012" width="20.42578125" customWidth="1"/>
    <col min="11013" max="11013" width="28.140625" customWidth="1"/>
    <col min="11014" max="11014" width="30.7109375" customWidth="1"/>
    <col min="11015" max="11015" width="30.5703125" customWidth="1"/>
    <col min="11265" max="11266" width="20.42578125" customWidth="1"/>
    <col min="11267" max="11267" width="29.140625" customWidth="1"/>
    <col min="11268" max="11268" width="20.42578125" customWidth="1"/>
    <col min="11269" max="11269" width="28.140625" customWidth="1"/>
    <col min="11270" max="11270" width="30.7109375" customWidth="1"/>
    <col min="11271" max="11271" width="30.5703125" customWidth="1"/>
    <col min="11521" max="11522" width="20.42578125" customWidth="1"/>
    <col min="11523" max="11523" width="29.140625" customWidth="1"/>
    <col min="11524" max="11524" width="20.42578125" customWidth="1"/>
    <col min="11525" max="11525" width="28.140625" customWidth="1"/>
    <col min="11526" max="11526" width="30.7109375" customWidth="1"/>
    <col min="11527" max="11527" width="30.5703125" customWidth="1"/>
    <col min="11777" max="11778" width="20.42578125" customWidth="1"/>
    <col min="11779" max="11779" width="29.140625" customWidth="1"/>
    <col min="11780" max="11780" width="20.42578125" customWidth="1"/>
    <col min="11781" max="11781" width="28.140625" customWidth="1"/>
    <col min="11782" max="11782" width="30.7109375" customWidth="1"/>
    <col min="11783" max="11783" width="30.5703125" customWidth="1"/>
    <col min="12033" max="12034" width="20.42578125" customWidth="1"/>
    <col min="12035" max="12035" width="29.140625" customWidth="1"/>
    <col min="12036" max="12036" width="20.42578125" customWidth="1"/>
    <col min="12037" max="12037" width="28.140625" customWidth="1"/>
    <col min="12038" max="12038" width="30.7109375" customWidth="1"/>
    <col min="12039" max="12039" width="30.5703125" customWidth="1"/>
    <col min="12289" max="12290" width="20.42578125" customWidth="1"/>
    <col min="12291" max="12291" width="29.140625" customWidth="1"/>
    <col min="12292" max="12292" width="20.42578125" customWidth="1"/>
    <col min="12293" max="12293" width="28.140625" customWidth="1"/>
    <col min="12294" max="12294" width="30.7109375" customWidth="1"/>
    <col min="12295" max="12295" width="30.5703125" customWidth="1"/>
    <col min="12545" max="12546" width="20.42578125" customWidth="1"/>
    <col min="12547" max="12547" width="29.140625" customWidth="1"/>
    <col min="12548" max="12548" width="20.42578125" customWidth="1"/>
    <col min="12549" max="12549" width="28.140625" customWidth="1"/>
    <col min="12550" max="12550" width="30.7109375" customWidth="1"/>
    <col min="12551" max="12551" width="30.5703125" customWidth="1"/>
    <col min="12801" max="12802" width="20.42578125" customWidth="1"/>
    <col min="12803" max="12803" width="29.140625" customWidth="1"/>
    <col min="12804" max="12804" width="20.42578125" customWidth="1"/>
    <col min="12805" max="12805" width="28.140625" customWidth="1"/>
    <col min="12806" max="12806" width="30.7109375" customWidth="1"/>
    <col min="12807" max="12807" width="30.5703125" customWidth="1"/>
    <col min="13057" max="13058" width="20.42578125" customWidth="1"/>
    <col min="13059" max="13059" width="29.140625" customWidth="1"/>
    <col min="13060" max="13060" width="20.42578125" customWidth="1"/>
    <col min="13061" max="13061" width="28.140625" customWidth="1"/>
    <col min="13062" max="13062" width="30.7109375" customWidth="1"/>
    <col min="13063" max="13063" width="30.5703125" customWidth="1"/>
    <col min="13313" max="13314" width="20.42578125" customWidth="1"/>
    <col min="13315" max="13315" width="29.140625" customWidth="1"/>
    <col min="13316" max="13316" width="20.42578125" customWidth="1"/>
    <col min="13317" max="13317" width="28.140625" customWidth="1"/>
    <col min="13318" max="13318" width="30.7109375" customWidth="1"/>
    <col min="13319" max="13319" width="30.5703125" customWidth="1"/>
    <col min="13569" max="13570" width="20.42578125" customWidth="1"/>
    <col min="13571" max="13571" width="29.140625" customWidth="1"/>
    <col min="13572" max="13572" width="20.42578125" customWidth="1"/>
    <col min="13573" max="13573" width="28.140625" customWidth="1"/>
    <col min="13574" max="13574" width="30.7109375" customWidth="1"/>
    <col min="13575" max="13575" width="30.5703125" customWidth="1"/>
    <col min="13825" max="13826" width="20.42578125" customWidth="1"/>
    <col min="13827" max="13827" width="29.140625" customWidth="1"/>
    <col min="13828" max="13828" width="20.42578125" customWidth="1"/>
    <col min="13829" max="13829" width="28.140625" customWidth="1"/>
    <col min="13830" max="13830" width="30.7109375" customWidth="1"/>
    <col min="13831" max="13831" width="30.5703125" customWidth="1"/>
    <col min="14081" max="14082" width="20.42578125" customWidth="1"/>
    <col min="14083" max="14083" width="29.140625" customWidth="1"/>
    <col min="14084" max="14084" width="20.42578125" customWidth="1"/>
    <col min="14085" max="14085" width="28.140625" customWidth="1"/>
    <col min="14086" max="14086" width="30.7109375" customWidth="1"/>
    <col min="14087" max="14087" width="30.5703125" customWidth="1"/>
    <col min="14337" max="14338" width="20.42578125" customWidth="1"/>
    <col min="14339" max="14339" width="29.140625" customWidth="1"/>
    <col min="14340" max="14340" width="20.42578125" customWidth="1"/>
    <col min="14341" max="14341" width="28.140625" customWidth="1"/>
    <col min="14342" max="14342" width="30.7109375" customWidth="1"/>
    <col min="14343" max="14343" width="30.5703125" customWidth="1"/>
    <col min="14593" max="14594" width="20.42578125" customWidth="1"/>
    <col min="14595" max="14595" width="29.140625" customWidth="1"/>
    <col min="14596" max="14596" width="20.42578125" customWidth="1"/>
    <col min="14597" max="14597" width="28.140625" customWidth="1"/>
    <col min="14598" max="14598" width="30.7109375" customWidth="1"/>
    <col min="14599" max="14599" width="30.5703125" customWidth="1"/>
    <col min="14849" max="14850" width="20.42578125" customWidth="1"/>
    <col min="14851" max="14851" width="29.140625" customWidth="1"/>
    <col min="14852" max="14852" width="20.42578125" customWidth="1"/>
    <col min="14853" max="14853" width="28.140625" customWidth="1"/>
    <col min="14854" max="14854" width="30.7109375" customWidth="1"/>
    <col min="14855" max="14855" width="30.5703125" customWidth="1"/>
    <col min="15105" max="15106" width="20.42578125" customWidth="1"/>
    <col min="15107" max="15107" width="29.140625" customWidth="1"/>
    <col min="15108" max="15108" width="20.42578125" customWidth="1"/>
    <col min="15109" max="15109" width="28.140625" customWidth="1"/>
    <col min="15110" max="15110" width="30.7109375" customWidth="1"/>
    <col min="15111" max="15111" width="30.5703125" customWidth="1"/>
    <col min="15361" max="15362" width="20.42578125" customWidth="1"/>
    <col min="15363" max="15363" width="29.140625" customWidth="1"/>
    <col min="15364" max="15364" width="20.42578125" customWidth="1"/>
    <col min="15365" max="15365" width="28.140625" customWidth="1"/>
    <col min="15366" max="15366" width="30.7109375" customWidth="1"/>
    <col min="15367" max="15367" width="30.5703125" customWidth="1"/>
    <col min="15617" max="15618" width="20.42578125" customWidth="1"/>
    <col min="15619" max="15619" width="29.140625" customWidth="1"/>
    <col min="15620" max="15620" width="20.42578125" customWidth="1"/>
    <col min="15621" max="15621" width="28.140625" customWidth="1"/>
    <col min="15622" max="15622" width="30.7109375" customWidth="1"/>
    <col min="15623" max="15623" width="30.5703125" customWidth="1"/>
    <col min="15873" max="15874" width="20.42578125" customWidth="1"/>
    <col min="15875" max="15875" width="29.140625" customWidth="1"/>
    <col min="15876" max="15876" width="20.42578125" customWidth="1"/>
    <col min="15877" max="15877" width="28.140625" customWidth="1"/>
    <col min="15878" max="15878" width="30.7109375" customWidth="1"/>
    <col min="15879" max="15879" width="30.5703125" customWidth="1"/>
    <col min="16129" max="16130" width="20.42578125" customWidth="1"/>
    <col min="16131" max="16131" width="29.140625" customWidth="1"/>
    <col min="16132" max="16132" width="20.42578125" customWidth="1"/>
    <col min="16133" max="16133" width="28.140625" customWidth="1"/>
    <col min="16134" max="16134" width="30.7109375" customWidth="1"/>
    <col min="16135" max="16135" width="30.5703125" customWidth="1"/>
  </cols>
  <sheetData>
    <row r="1" spans="1:10" s="2" customFormat="1">
      <c r="A1" s="1" t="s">
        <v>23</v>
      </c>
    </row>
    <row r="2" spans="1:10" s="8" customFormat="1" ht="15">
      <c r="A2" s="3" t="s">
        <v>24</v>
      </c>
      <c r="B2" s="4" t="s">
        <v>25</v>
      </c>
      <c r="C2" s="5"/>
      <c r="D2" s="6"/>
      <c r="E2" s="7"/>
      <c r="F2" s="6"/>
      <c r="G2" s="6"/>
      <c r="H2" s="5"/>
      <c r="I2" s="5"/>
      <c r="J2" s="5"/>
    </row>
    <row r="3" spans="1:10" s="8" customFormat="1" ht="15">
      <c r="A3" s="9" t="s">
        <v>26</v>
      </c>
      <c r="B3" s="4" t="s">
        <v>27</v>
      </c>
      <c r="C3" s="5"/>
      <c r="D3" s="6"/>
      <c r="E3" s="7"/>
      <c r="F3" s="6"/>
      <c r="G3" s="6"/>
      <c r="H3" s="5"/>
      <c r="I3" s="5"/>
      <c r="J3" s="5"/>
    </row>
    <row r="4" spans="1:10" s="8" customFormat="1" ht="15">
      <c r="A4" s="10" t="s">
        <v>28</v>
      </c>
      <c r="B4" s="4" t="s">
        <v>29</v>
      </c>
      <c r="C4" s="5"/>
      <c r="D4" s="6"/>
      <c r="E4" s="7"/>
      <c r="F4" s="6"/>
      <c r="G4" s="6"/>
      <c r="H4" s="5"/>
      <c r="I4" s="5"/>
      <c r="J4" s="5"/>
    </row>
    <row r="5" spans="1:10" s="8" customFormat="1" ht="15">
      <c r="A5" s="11" t="s">
        <v>30</v>
      </c>
      <c r="B5" s="4" t="s">
        <v>120</v>
      </c>
      <c r="C5" s="5"/>
      <c r="D5" s="6"/>
      <c r="E5" s="7"/>
      <c r="F5" s="6"/>
      <c r="G5" s="6"/>
      <c r="H5" s="5"/>
      <c r="I5" s="5"/>
      <c r="J5" s="5"/>
    </row>
    <row r="6" spans="1:10" s="8" customFormat="1" ht="15">
      <c r="A6" s="12"/>
      <c r="B6" s="4"/>
      <c r="C6" s="5"/>
      <c r="D6" s="6"/>
      <c r="E6" s="7"/>
      <c r="F6" s="6"/>
      <c r="G6" s="6"/>
      <c r="H6" s="5"/>
      <c r="I6" s="5"/>
      <c r="J6" s="5"/>
    </row>
    <row r="7" spans="1:10" s="25" customFormat="1" ht="15.75">
      <c r="A7" s="26" t="s">
        <v>136</v>
      </c>
      <c r="B7" s="4"/>
      <c r="C7" s="22"/>
      <c r="D7" s="23"/>
      <c r="E7" s="24"/>
      <c r="F7" s="23"/>
      <c r="G7" s="23"/>
      <c r="H7" s="22"/>
      <c r="I7" s="22"/>
      <c r="J7" s="22"/>
    </row>
    <row r="8" spans="1:10" s="8" customFormat="1" ht="15">
      <c r="A8" s="12"/>
      <c r="B8" s="4"/>
      <c r="C8" s="5"/>
      <c r="D8" s="6"/>
      <c r="E8" s="7"/>
      <c r="F8" s="6"/>
      <c r="G8" s="6"/>
      <c r="H8" s="5"/>
      <c r="I8" s="5"/>
      <c r="J8" s="5"/>
    </row>
    <row r="9" spans="1:10" s="13" customFormat="1" ht="18.75" customHeight="1">
      <c r="A9" s="240" t="s">
        <v>31</v>
      </c>
      <c r="B9" s="240"/>
      <c r="C9" s="21"/>
      <c r="D9" s="21"/>
      <c r="E9" s="21"/>
      <c r="F9" s="21"/>
      <c r="G9" s="21"/>
      <c r="H9" s="21"/>
      <c r="I9" s="21"/>
      <c r="J9" s="21"/>
    </row>
    <row r="10" spans="1:10" s="13" customFormat="1" ht="18.75" customHeight="1">
      <c r="A10" s="241" t="s">
        <v>32</v>
      </c>
      <c r="B10" s="241"/>
      <c r="C10" s="241"/>
      <c r="D10" s="241"/>
      <c r="E10" s="241"/>
      <c r="F10" s="241"/>
      <c r="G10" s="241"/>
      <c r="H10" s="241"/>
      <c r="I10" s="241"/>
      <c r="J10" s="241"/>
    </row>
    <row r="11" spans="1:10" s="13" customFormat="1" ht="18.75" customHeight="1">
      <c r="A11" s="241" t="s">
        <v>33</v>
      </c>
      <c r="B11" s="241"/>
      <c r="C11" s="241"/>
      <c r="D11" s="241"/>
      <c r="E11" s="241"/>
      <c r="F11" s="241"/>
      <c r="G11" s="241"/>
      <c r="H11" s="241"/>
      <c r="I11" s="241"/>
      <c r="J11" s="241"/>
    </row>
    <row r="12" spans="1:10" s="13" customFormat="1" ht="18.75" customHeight="1">
      <c r="A12" s="242" t="s">
        <v>34</v>
      </c>
      <c r="B12" s="242"/>
      <c r="C12" s="242"/>
      <c r="D12" s="242"/>
      <c r="E12" s="242"/>
      <c r="F12" s="242"/>
      <c r="G12" s="242"/>
      <c r="H12" s="242"/>
      <c r="I12" s="242"/>
      <c r="J12" s="242"/>
    </row>
    <row r="13" spans="1:10" s="17" customFormat="1" ht="15.75" customHeight="1">
      <c r="A13" s="246" t="s">
        <v>137</v>
      </c>
      <c r="B13" s="247"/>
      <c r="C13" s="247"/>
      <c r="D13" s="247"/>
      <c r="E13" s="247"/>
      <c r="F13" s="247"/>
      <c r="G13" s="247"/>
      <c r="H13" s="247"/>
      <c r="I13" s="247"/>
      <c r="J13" s="248"/>
    </row>
    <row r="14" spans="1:10" s="17" customFormat="1" ht="31.5">
      <c r="A14" s="15" t="s">
        <v>35</v>
      </c>
      <c r="B14" s="15" t="s">
        <v>36</v>
      </c>
      <c r="C14" s="15" t="s">
        <v>2</v>
      </c>
      <c r="D14" s="15" t="s">
        <v>37</v>
      </c>
      <c r="E14" s="15" t="s">
        <v>38</v>
      </c>
      <c r="F14" s="15" t="s">
        <v>39</v>
      </c>
      <c r="G14" s="15" t="s">
        <v>40</v>
      </c>
      <c r="H14" s="15" t="s">
        <v>41</v>
      </c>
      <c r="I14" s="15" t="s">
        <v>42</v>
      </c>
      <c r="J14" s="15" t="s">
        <v>43</v>
      </c>
    </row>
    <row r="15" spans="1:10" s="16" customFormat="1" ht="15.75">
      <c r="A15" s="18" t="s">
        <v>22</v>
      </c>
      <c r="B15" s="19"/>
      <c r="C15" s="19"/>
      <c r="D15" s="19"/>
      <c r="E15" s="19"/>
      <c r="F15" s="19"/>
      <c r="G15" s="19"/>
      <c r="H15" s="19"/>
      <c r="I15" s="19"/>
      <c r="J15" s="19"/>
    </row>
    <row r="16" spans="1:10" ht="71.25">
      <c r="A16" s="44" t="s">
        <v>407</v>
      </c>
      <c r="B16" s="44" t="s">
        <v>408</v>
      </c>
      <c r="C16" s="44" t="s">
        <v>11</v>
      </c>
      <c r="D16" s="44"/>
      <c r="E16" s="44"/>
      <c r="F16" s="44"/>
      <c r="G16" s="44" t="s">
        <v>409</v>
      </c>
      <c r="H16" s="44"/>
      <c r="I16" s="44"/>
      <c r="J16" s="44"/>
    </row>
    <row r="17" spans="1:10" ht="71.25">
      <c r="A17" s="44" t="s">
        <v>144</v>
      </c>
      <c r="B17" s="44" t="s">
        <v>145</v>
      </c>
      <c r="C17" s="44" t="s">
        <v>9</v>
      </c>
      <c r="D17" s="44"/>
      <c r="E17" s="44"/>
      <c r="F17" s="44"/>
      <c r="G17" s="44" t="s">
        <v>409</v>
      </c>
      <c r="H17" s="44"/>
      <c r="I17" s="44"/>
      <c r="J17" s="44"/>
    </row>
    <row r="18" spans="1:10" ht="228">
      <c r="A18" s="55"/>
      <c r="B18" s="55"/>
      <c r="C18" s="55" t="s">
        <v>142</v>
      </c>
      <c r="D18" s="55" t="s">
        <v>410</v>
      </c>
      <c r="E18" s="55" t="s">
        <v>411</v>
      </c>
      <c r="F18" s="55" t="s">
        <v>412</v>
      </c>
      <c r="G18" s="55"/>
      <c r="H18" s="55"/>
      <c r="I18" s="55"/>
      <c r="J18" s="55"/>
    </row>
    <row r="19" spans="1:10" ht="228">
      <c r="A19" s="55"/>
      <c r="B19" s="55"/>
      <c r="C19" s="55" t="s">
        <v>142</v>
      </c>
      <c r="D19" s="55" t="s">
        <v>413</v>
      </c>
      <c r="E19" s="55" t="s">
        <v>414</v>
      </c>
      <c r="F19" s="55" t="s">
        <v>415</v>
      </c>
      <c r="G19" s="55"/>
      <c r="H19" s="55"/>
      <c r="I19" s="55"/>
      <c r="J19" s="55"/>
    </row>
    <row r="20" spans="1:10" ht="15">
      <c r="A20" s="38" t="s">
        <v>21</v>
      </c>
      <c r="B20" s="39"/>
      <c r="C20" s="39"/>
      <c r="D20" s="39"/>
      <c r="E20" s="39"/>
      <c r="F20" s="39"/>
      <c r="G20" s="39"/>
      <c r="H20" s="39"/>
      <c r="I20" s="39"/>
      <c r="J20" s="39"/>
    </row>
    <row r="21" spans="1:10" ht="228">
      <c r="A21" s="55"/>
      <c r="B21" s="55"/>
      <c r="C21" s="55" t="s">
        <v>9</v>
      </c>
      <c r="D21" s="55" t="s">
        <v>416</v>
      </c>
      <c r="E21" s="55" t="s">
        <v>417</v>
      </c>
      <c r="F21" s="55" t="s">
        <v>418</v>
      </c>
      <c r="G21" s="55"/>
      <c r="H21" s="55"/>
      <c r="I21" s="55"/>
      <c r="J21" s="55"/>
    </row>
    <row r="22" spans="1:10" ht="15">
      <c r="A22" s="38" t="s">
        <v>20</v>
      </c>
      <c r="B22" s="39"/>
      <c r="C22" s="39"/>
      <c r="D22" s="39"/>
      <c r="E22" s="39"/>
      <c r="F22" s="39"/>
      <c r="G22" s="39"/>
      <c r="H22" s="39"/>
      <c r="I22" s="39"/>
      <c r="J22" s="39"/>
    </row>
    <row r="23" spans="1:10" ht="60">
      <c r="A23" s="92" t="s">
        <v>419</v>
      </c>
      <c r="B23" s="92" t="s">
        <v>420</v>
      </c>
      <c r="C23" s="92" t="s">
        <v>9</v>
      </c>
      <c r="D23" s="92"/>
      <c r="E23" s="92"/>
      <c r="F23" s="92"/>
      <c r="G23" s="92" t="s">
        <v>421</v>
      </c>
      <c r="H23" s="92"/>
      <c r="I23" s="92" t="s">
        <v>422</v>
      </c>
      <c r="J23" s="92" t="s">
        <v>423</v>
      </c>
    </row>
    <row r="24" spans="1:10" ht="255">
      <c r="A24" s="93"/>
      <c r="B24" s="93"/>
      <c r="C24" s="93" t="s">
        <v>142</v>
      </c>
      <c r="D24" s="93" t="s">
        <v>47</v>
      </c>
      <c r="E24" s="93" t="s">
        <v>424</v>
      </c>
      <c r="F24" s="93" t="s">
        <v>425</v>
      </c>
      <c r="G24" s="93"/>
      <c r="H24" s="93" t="s">
        <v>426</v>
      </c>
      <c r="I24" s="94"/>
      <c r="J24" s="92" t="s">
        <v>427</v>
      </c>
    </row>
    <row r="25" spans="1:10" ht="120">
      <c r="A25" s="90" t="s">
        <v>428</v>
      </c>
      <c r="B25" s="90" t="s">
        <v>429</v>
      </c>
      <c r="C25" s="90" t="s">
        <v>48</v>
      </c>
      <c r="D25" s="90"/>
      <c r="E25" s="90"/>
      <c r="F25" s="95"/>
      <c r="G25" s="90" t="s">
        <v>430</v>
      </c>
      <c r="H25" s="90" t="s">
        <v>426</v>
      </c>
      <c r="I25" s="96"/>
      <c r="J25" s="92" t="s">
        <v>423</v>
      </c>
    </row>
    <row r="26" spans="1:10" ht="75">
      <c r="A26" s="90" t="s">
        <v>431</v>
      </c>
      <c r="B26" s="90" t="s">
        <v>432</v>
      </c>
      <c r="C26" s="90" t="s">
        <v>14</v>
      </c>
      <c r="D26" s="90"/>
      <c r="E26" s="90"/>
      <c r="F26" s="95"/>
      <c r="G26" s="90" t="s">
        <v>433</v>
      </c>
      <c r="H26" s="90"/>
      <c r="I26" s="96"/>
      <c r="J26" s="92" t="s">
        <v>423</v>
      </c>
    </row>
    <row r="27" spans="1:10" ht="75">
      <c r="A27" s="90" t="s">
        <v>434</v>
      </c>
      <c r="B27" s="90" t="s">
        <v>435</v>
      </c>
      <c r="C27" s="90" t="s">
        <v>14</v>
      </c>
      <c r="D27" s="90"/>
      <c r="E27" s="90"/>
      <c r="F27" s="95"/>
      <c r="G27" s="90" t="s">
        <v>436</v>
      </c>
      <c r="H27" s="90"/>
      <c r="I27" s="97"/>
      <c r="J27" s="92" t="s">
        <v>423</v>
      </c>
    </row>
    <row r="28" spans="1:10" ht="71.25">
      <c r="A28" s="44" t="s">
        <v>437</v>
      </c>
      <c r="B28" s="44" t="s">
        <v>438</v>
      </c>
      <c r="C28" s="44" t="s">
        <v>173</v>
      </c>
      <c r="D28" s="44"/>
      <c r="E28" s="44"/>
      <c r="F28" s="44"/>
      <c r="G28" s="44" t="s">
        <v>439</v>
      </c>
      <c r="H28" s="44"/>
      <c r="I28" s="44"/>
      <c r="J28" s="44"/>
    </row>
    <row r="29" spans="1:10" ht="15">
      <c r="A29" s="38" t="s">
        <v>19</v>
      </c>
      <c r="B29" s="39"/>
      <c r="C29" s="39"/>
      <c r="D29" s="39"/>
      <c r="E29" s="39"/>
      <c r="F29" s="39"/>
      <c r="G29" s="39"/>
      <c r="H29" s="39"/>
      <c r="I29" s="39"/>
      <c r="J29" s="39"/>
    </row>
    <row r="30" spans="1:10" ht="228">
      <c r="A30" s="55"/>
      <c r="B30" s="55"/>
      <c r="C30" s="55" t="s">
        <v>9</v>
      </c>
      <c r="D30" s="55" t="s">
        <v>440</v>
      </c>
      <c r="E30" s="55" t="s">
        <v>441</v>
      </c>
      <c r="F30" s="97" t="s">
        <v>442</v>
      </c>
      <c r="G30" s="55"/>
      <c r="H30" s="55"/>
      <c r="I30" s="55"/>
      <c r="J30" s="55"/>
    </row>
    <row r="31" spans="1:10" ht="228">
      <c r="A31" s="55"/>
      <c r="B31" s="55"/>
      <c r="C31" s="55" t="s">
        <v>9</v>
      </c>
      <c r="D31" s="55" t="s">
        <v>443</v>
      </c>
      <c r="E31" s="55" t="s">
        <v>444</v>
      </c>
      <c r="F31" s="97" t="s">
        <v>445</v>
      </c>
      <c r="G31" s="55"/>
      <c r="H31" s="55"/>
      <c r="I31" s="55"/>
      <c r="J31" s="55"/>
    </row>
    <row r="32" spans="1:10" ht="71.25">
      <c r="A32" s="44" t="s">
        <v>446</v>
      </c>
      <c r="B32" s="44" t="s">
        <v>447</v>
      </c>
      <c r="C32" s="44" t="s">
        <v>9</v>
      </c>
      <c r="D32" s="44"/>
      <c r="E32" s="44"/>
      <c r="F32" s="44"/>
      <c r="G32" s="44" t="s">
        <v>448</v>
      </c>
      <c r="H32" s="44"/>
      <c r="I32" s="44"/>
      <c r="J32" s="44"/>
    </row>
    <row r="33" spans="1:10" ht="71.25">
      <c r="A33" s="44" t="s">
        <v>449</v>
      </c>
      <c r="B33" s="44" t="s">
        <v>450</v>
      </c>
      <c r="C33" s="44" t="s">
        <v>48</v>
      </c>
      <c r="D33" s="44"/>
      <c r="E33" s="44"/>
      <c r="F33" s="44"/>
      <c r="G33" s="44" t="s">
        <v>451</v>
      </c>
      <c r="H33" s="44"/>
      <c r="I33" s="44"/>
      <c r="J33" s="44"/>
    </row>
    <row r="34" spans="1:10" ht="71.25">
      <c r="A34" s="44" t="s">
        <v>179</v>
      </c>
      <c r="B34" s="44" t="s">
        <v>180</v>
      </c>
      <c r="C34" s="44" t="s">
        <v>9</v>
      </c>
      <c r="D34" s="44"/>
      <c r="E34" s="44"/>
      <c r="F34" s="44"/>
      <c r="G34" s="44" t="s">
        <v>452</v>
      </c>
      <c r="H34" s="44"/>
      <c r="I34" s="44"/>
      <c r="J34" s="44"/>
    </row>
    <row r="35" spans="1:10" ht="15">
      <c r="A35" s="38" t="s">
        <v>44</v>
      </c>
      <c r="B35" s="39"/>
      <c r="C35" s="39"/>
      <c r="D35" s="39"/>
      <c r="E35" s="39"/>
      <c r="F35" s="39"/>
      <c r="G35" s="39"/>
      <c r="H35" s="39"/>
      <c r="I35" s="39"/>
      <c r="J35" s="39"/>
    </row>
    <row r="36" spans="1:10" ht="255">
      <c r="A36" s="98"/>
      <c r="B36" s="98"/>
      <c r="C36" s="98" t="s">
        <v>142</v>
      </c>
      <c r="D36" s="98" t="s">
        <v>235</v>
      </c>
      <c r="E36" s="98" t="s">
        <v>453</v>
      </c>
      <c r="F36" s="98" t="s">
        <v>454</v>
      </c>
      <c r="G36" s="98"/>
      <c r="H36" s="98"/>
      <c r="I36" s="98"/>
      <c r="J36" s="92" t="s">
        <v>427</v>
      </c>
    </row>
    <row r="37" spans="1:10" ht="135">
      <c r="A37" s="98" t="s">
        <v>455</v>
      </c>
      <c r="B37" s="98" t="s">
        <v>456</v>
      </c>
      <c r="C37" s="98" t="s">
        <v>9</v>
      </c>
      <c r="D37" s="98" t="s">
        <v>457</v>
      </c>
      <c r="E37" s="98" t="s">
        <v>458</v>
      </c>
      <c r="F37" s="98" t="s">
        <v>459</v>
      </c>
      <c r="G37" s="98"/>
      <c r="H37" s="98"/>
      <c r="I37" s="98"/>
      <c r="J37" s="98" t="s">
        <v>460</v>
      </c>
    </row>
    <row r="38" spans="1:10" ht="228">
      <c r="A38" s="55"/>
      <c r="B38" s="55"/>
      <c r="C38" s="55" t="s">
        <v>9</v>
      </c>
      <c r="D38" s="55" t="s">
        <v>461</v>
      </c>
      <c r="E38" s="55" t="s">
        <v>462</v>
      </c>
      <c r="F38" s="97" t="s">
        <v>463</v>
      </c>
      <c r="G38" s="55"/>
      <c r="H38" s="55"/>
      <c r="I38" s="55"/>
      <c r="J38" s="55"/>
    </row>
    <row r="39" spans="1:10" ht="228">
      <c r="A39" s="55"/>
      <c r="B39" s="55"/>
      <c r="C39" s="55" t="s">
        <v>9</v>
      </c>
      <c r="D39" s="55" t="s">
        <v>464</v>
      </c>
      <c r="E39" s="55" t="s">
        <v>465</v>
      </c>
      <c r="F39" s="97" t="s">
        <v>466</v>
      </c>
      <c r="G39" s="55"/>
      <c r="H39" s="55"/>
      <c r="I39" s="55"/>
      <c r="J39" s="55"/>
    </row>
    <row r="40" spans="1:10" ht="228">
      <c r="A40" s="55"/>
      <c r="B40" s="55"/>
      <c r="C40" s="55" t="s">
        <v>9</v>
      </c>
      <c r="D40" s="55" t="s">
        <v>216</v>
      </c>
      <c r="E40" s="55" t="s">
        <v>467</v>
      </c>
      <c r="F40" s="97" t="s">
        <v>468</v>
      </c>
      <c r="G40" s="55"/>
      <c r="H40" s="55"/>
      <c r="I40" s="55"/>
      <c r="J40" s="55"/>
    </row>
    <row r="41" spans="1:10" ht="228">
      <c r="A41" s="55"/>
      <c r="B41" s="55"/>
      <c r="C41" s="55" t="s">
        <v>11</v>
      </c>
      <c r="D41" s="55" t="s">
        <v>469</v>
      </c>
      <c r="E41" s="55" t="s">
        <v>470</v>
      </c>
      <c r="F41" s="97" t="s">
        <v>471</v>
      </c>
      <c r="G41" s="55"/>
      <c r="H41" s="55"/>
      <c r="I41" s="55"/>
      <c r="J41" s="55"/>
    </row>
    <row r="42" spans="1:10" ht="228">
      <c r="A42" s="55"/>
      <c r="B42" s="55"/>
      <c r="C42" s="55" t="s">
        <v>11</v>
      </c>
      <c r="D42" s="55" t="s">
        <v>472</v>
      </c>
      <c r="E42" s="55" t="s">
        <v>473</v>
      </c>
      <c r="F42" s="97" t="s">
        <v>474</v>
      </c>
      <c r="G42" s="55"/>
      <c r="H42" s="55"/>
      <c r="I42" s="55"/>
      <c r="J42" s="55"/>
    </row>
    <row r="43" spans="1:10" ht="228">
      <c r="A43" s="55"/>
      <c r="B43" s="55"/>
      <c r="C43" s="55" t="s">
        <v>142</v>
      </c>
      <c r="D43" s="55" t="s">
        <v>235</v>
      </c>
      <c r="E43" s="55" t="s">
        <v>475</v>
      </c>
      <c r="F43" s="97" t="s">
        <v>454</v>
      </c>
      <c r="G43" s="55"/>
      <c r="H43" s="55"/>
      <c r="I43" s="55"/>
      <c r="J43" s="55"/>
    </row>
    <row r="44" spans="1:10" ht="71.25">
      <c r="A44" s="44" t="s">
        <v>203</v>
      </c>
      <c r="B44" s="44" t="s">
        <v>204</v>
      </c>
      <c r="C44" s="44" t="s">
        <v>143</v>
      </c>
      <c r="D44" s="44"/>
      <c r="E44" s="44"/>
      <c r="F44" s="44"/>
      <c r="G44" s="44" t="s">
        <v>476</v>
      </c>
      <c r="H44" s="44"/>
      <c r="I44" s="44"/>
      <c r="J44" s="44"/>
    </row>
    <row r="45" spans="1:10" ht="71.25">
      <c r="A45" s="44" t="s">
        <v>477</v>
      </c>
      <c r="B45" s="44" t="s">
        <v>478</v>
      </c>
      <c r="C45" s="44" t="s">
        <v>9</v>
      </c>
      <c r="D45" s="44"/>
      <c r="E45" s="44"/>
      <c r="F45" s="44"/>
      <c r="G45" s="44" t="s">
        <v>479</v>
      </c>
      <c r="H45" s="44"/>
      <c r="I45" s="44"/>
      <c r="J45" s="44"/>
    </row>
    <row r="46" spans="1:10" ht="71.25">
      <c r="A46" s="44" t="s">
        <v>207</v>
      </c>
      <c r="B46" s="44" t="s">
        <v>208</v>
      </c>
      <c r="C46" s="44" t="s">
        <v>9</v>
      </c>
      <c r="D46" s="44"/>
      <c r="E46" s="44"/>
      <c r="F46" s="44"/>
      <c r="G46" s="44" t="s">
        <v>480</v>
      </c>
      <c r="H46" s="44"/>
      <c r="I46" s="44"/>
      <c r="J46" s="44"/>
    </row>
    <row r="47" spans="1:10" ht="15">
      <c r="A47" s="38" t="s">
        <v>45</v>
      </c>
      <c r="B47" s="39"/>
      <c r="C47" s="39"/>
      <c r="D47" s="39"/>
      <c r="E47" s="39"/>
      <c r="F47" s="39"/>
      <c r="G47" s="39"/>
      <c r="H47" s="39"/>
      <c r="I47" s="39"/>
      <c r="J47" s="39"/>
    </row>
    <row r="48" spans="1:10" ht="75">
      <c r="A48" s="98" t="s">
        <v>481</v>
      </c>
      <c r="B48" s="98" t="s">
        <v>482</v>
      </c>
      <c r="C48" s="98" t="s">
        <v>9</v>
      </c>
      <c r="D48" s="98"/>
      <c r="E48" s="98"/>
      <c r="F48" s="53"/>
      <c r="G48" s="98" t="s">
        <v>483</v>
      </c>
      <c r="H48" s="99"/>
      <c r="I48" s="99"/>
      <c r="J48" s="92" t="s">
        <v>423</v>
      </c>
    </row>
    <row r="49" spans="1:10" ht="75">
      <c r="A49" s="98" t="s">
        <v>484</v>
      </c>
      <c r="B49" s="98" t="s">
        <v>482</v>
      </c>
      <c r="C49" s="98" t="s">
        <v>9</v>
      </c>
      <c r="D49" s="98"/>
      <c r="E49" s="98"/>
      <c r="F49" s="98"/>
      <c r="G49" s="98" t="s">
        <v>483</v>
      </c>
      <c r="H49" s="99"/>
      <c r="I49" s="99"/>
      <c r="J49" s="92" t="s">
        <v>423</v>
      </c>
    </row>
    <row r="50" spans="1:10" ht="228">
      <c r="A50" s="55"/>
      <c r="B50" s="55"/>
      <c r="C50" s="55" t="s">
        <v>9</v>
      </c>
      <c r="D50" s="55" t="s">
        <v>485</v>
      </c>
      <c r="E50" s="55" t="s">
        <v>486</v>
      </c>
      <c r="F50" s="97" t="s">
        <v>487</v>
      </c>
      <c r="G50" s="55"/>
      <c r="H50" s="55"/>
      <c r="I50" s="55"/>
      <c r="J50" s="55"/>
    </row>
    <row r="51" spans="1:10" ht="228">
      <c r="A51" s="55"/>
      <c r="B51" s="55"/>
      <c r="C51" s="55" t="s">
        <v>9</v>
      </c>
      <c r="D51" s="55" t="s">
        <v>488</v>
      </c>
      <c r="E51" s="55" t="s">
        <v>489</v>
      </c>
      <c r="F51" s="97" t="s">
        <v>490</v>
      </c>
      <c r="G51" s="55"/>
      <c r="H51" s="55"/>
      <c r="I51" s="55"/>
      <c r="J51" s="55"/>
    </row>
    <row r="52" spans="1:10" ht="228">
      <c r="A52" s="55"/>
      <c r="B52" s="55"/>
      <c r="C52" s="55" t="s">
        <v>142</v>
      </c>
      <c r="D52" s="55" t="s">
        <v>491</v>
      </c>
      <c r="E52" s="55" t="s">
        <v>492</v>
      </c>
      <c r="F52" s="97" t="s">
        <v>493</v>
      </c>
      <c r="G52" s="55"/>
      <c r="H52" s="55"/>
      <c r="I52" s="55"/>
      <c r="J52" s="55"/>
    </row>
    <row r="53" spans="1:10" ht="15">
      <c r="A53" s="38" t="s">
        <v>46</v>
      </c>
      <c r="B53" s="39"/>
      <c r="C53" s="39"/>
      <c r="D53" s="39"/>
      <c r="E53" s="39"/>
      <c r="F53" s="39"/>
      <c r="G53" s="39"/>
      <c r="H53" s="39"/>
      <c r="I53" s="39"/>
      <c r="J53" s="39"/>
    </row>
    <row r="54" spans="1:10" ht="105">
      <c r="A54" s="98" t="s">
        <v>494</v>
      </c>
      <c r="B54" s="98" t="s">
        <v>495</v>
      </c>
      <c r="C54" s="98" t="s">
        <v>142</v>
      </c>
      <c r="D54" s="98"/>
      <c r="E54" s="98"/>
      <c r="F54" s="98"/>
      <c r="G54" s="98" t="s">
        <v>496</v>
      </c>
      <c r="H54" s="98"/>
      <c r="I54" s="98"/>
      <c r="J54" s="92" t="s">
        <v>423</v>
      </c>
    </row>
    <row r="55" spans="1:10" ht="228">
      <c r="A55" s="55"/>
      <c r="B55" s="55"/>
      <c r="C55" s="55" t="s">
        <v>9</v>
      </c>
      <c r="D55" s="55" t="s">
        <v>497</v>
      </c>
      <c r="E55" s="55" t="s">
        <v>498</v>
      </c>
      <c r="F55" s="97" t="s">
        <v>425</v>
      </c>
      <c r="G55" s="55"/>
      <c r="H55" s="55"/>
      <c r="I55" s="55"/>
      <c r="J55" s="55"/>
    </row>
    <row r="56" spans="1:10" ht="228">
      <c r="A56" s="55"/>
      <c r="B56" s="55"/>
      <c r="C56" s="55" t="s">
        <v>9</v>
      </c>
      <c r="D56" s="55" t="s">
        <v>499</v>
      </c>
      <c r="E56" s="55" t="s">
        <v>500</v>
      </c>
      <c r="F56" s="97" t="s">
        <v>501</v>
      </c>
      <c r="G56" s="55"/>
      <c r="H56" s="55"/>
      <c r="I56" s="55"/>
      <c r="J56" s="55"/>
    </row>
    <row r="57" spans="1:10" ht="15">
      <c r="A57" s="38" t="s">
        <v>259</v>
      </c>
      <c r="B57" s="39"/>
      <c r="C57" s="39"/>
      <c r="D57" s="39"/>
      <c r="E57" s="39"/>
      <c r="F57" s="39"/>
      <c r="G57" s="39"/>
      <c r="H57" s="39"/>
      <c r="I57" s="39"/>
      <c r="J57" s="39"/>
    </row>
    <row r="58" spans="1:10" ht="255">
      <c r="A58" s="98"/>
      <c r="B58" s="42"/>
      <c r="C58" s="98" t="s">
        <v>502</v>
      </c>
      <c r="D58" s="98" t="s">
        <v>503</v>
      </c>
      <c r="E58" s="98" t="s">
        <v>504</v>
      </c>
      <c r="F58" s="98" t="s">
        <v>505</v>
      </c>
      <c r="G58" s="98"/>
      <c r="H58" s="98" t="s">
        <v>506</v>
      </c>
      <c r="I58" s="98"/>
      <c r="J58" s="92" t="s">
        <v>427</v>
      </c>
    </row>
    <row r="59" spans="1:10" ht="228">
      <c r="A59" s="46"/>
      <c r="B59" s="46"/>
      <c r="C59" s="46" t="s">
        <v>11</v>
      </c>
      <c r="D59" s="46" t="s">
        <v>507</v>
      </c>
      <c r="E59" s="46" t="s">
        <v>508</v>
      </c>
      <c r="F59" s="46" t="s">
        <v>509</v>
      </c>
      <c r="G59" s="46"/>
      <c r="H59" s="46"/>
      <c r="I59" s="46"/>
      <c r="J59" s="46"/>
    </row>
    <row r="60" spans="1:10" ht="71.25">
      <c r="A60" s="100" t="s">
        <v>510</v>
      </c>
      <c r="B60" s="100" t="s">
        <v>511</v>
      </c>
      <c r="C60" s="100" t="s">
        <v>9</v>
      </c>
      <c r="D60" s="100"/>
      <c r="E60" s="100"/>
      <c r="F60" s="100"/>
      <c r="G60" s="100" t="s">
        <v>512</v>
      </c>
      <c r="H60" s="100"/>
      <c r="I60" s="100"/>
      <c r="J60" s="100"/>
    </row>
    <row r="61" spans="1:10" ht="71.25">
      <c r="A61" s="44" t="s">
        <v>513</v>
      </c>
      <c r="B61" s="44" t="s">
        <v>514</v>
      </c>
      <c r="C61" s="44" t="s">
        <v>9</v>
      </c>
      <c r="D61" s="44"/>
      <c r="E61" s="44"/>
      <c r="F61" s="44"/>
      <c r="G61" s="44" t="s">
        <v>515</v>
      </c>
      <c r="H61" s="44"/>
      <c r="I61" s="44"/>
      <c r="J61" s="44"/>
    </row>
    <row r="62" spans="1:10" ht="71.25">
      <c r="A62" s="44" t="s">
        <v>516</v>
      </c>
      <c r="B62" s="44" t="s">
        <v>517</v>
      </c>
      <c r="C62" s="44" t="s">
        <v>173</v>
      </c>
      <c r="D62" s="44"/>
      <c r="E62" s="44"/>
      <c r="F62" s="44"/>
      <c r="G62" s="44" t="s">
        <v>518</v>
      </c>
      <c r="H62" s="44"/>
      <c r="I62" s="44"/>
      <c r="J62" s="44"/>
    </row>
    <row r="63" spans="1:10" ht="15">
      <c r="A63" s="38" t="s">
        <v>18</v>
      </c>
      <c r="B63" s="39"/>
      <c r="C63" s="39"/>
      <c r="D63" s="39"/>
      <c r="E63" s="39"/>
      <c r="F63" s="39"/>
      <c r="G63" s="39"/>
      <c r="H63" s="39"/>
      <c r="I63" s="39"/>
      <c r="J63" s="39"/>
    </row>
    <row r="64" spans="1:10" ht="255">
      <c r="A64" s="93"/>
      <c r="B64" s="93"/>
      <c r="C64" s="93" t="s">
        <v>9</v>
      </c>
      <c r="D64" s="93" t="s">
        <v>274</v>
      </c>
      <c r="E64" s="93" t="s">
        <v>519</v>
      </c>
      <c r="F64" s="93" t="s">
        <v>425</v>
      </c>
      <c r="G64" s="93"/>
      <c r="H64" s="93" t="s">
        <v>520</v>
      </c>
      <c r="I64" s="93"/>
      <c r="J64" s="92" t="s">
        <v>427</v>
      </c>
    </row>
    <row r="65" spans="1:10" ht="75">
      <c r="A65" s="90" t="s">
        <v>50</v>
      </c>
      <c r="B65" s="90" t="s">
        <v>521</v>
      </c>
      <c r="C65" s="90" t="s">
        <v>11</v>
      </c>
      <c r="D65" s="90"/>
      <c r="E65" s="90"/>
      <c r="F65" s="90"/>
      <c r="G65" s="90" t="s">
        <v>522</v>
      </c>
      <c r="H65" s="90"/>
      <c r="I65" s="90"/>
      <c r="J65" s="92" t="s">
        <v>423</v>
      </c>
    </row>
    <row r="66" spans="1:10" ht="75">
      <c r="A66" s="90" t="s">
        <v>523</v>
      </c>
      <c r="B66" s="90" t="s">
        <v>524</v>
      </c>
      <c r="C66" s="90" t="s">
        <v>142</v>
      </c>
      <c r="D66" s="90"/>
      <c r="E66" s="90"/>
      <c r="F66" s="90"/>
      <c r="G66" s="90" t="s">
        <v>525</v>
      </c>
      <c r="H66" s="90"/>
      <c r="I66" s="90"/>
      <c r="J66" s="92" t="s">
        <v>423</v>
      </c>
    </row>
    <row r="67" spans="1:10" ht="75">
      <c r="A67" s="90" t="s">
        <v>270</v>
      </c>
      <c r="B67" s="90" t="s">
        <v>526</v>
      </c>
      <c r="C67" s="90" t="s">
        <v>9</v>
      </c>
      <c r="D67" s="90"/>
      <c r="E67" s="90"/>
      <c r="F67" s="90"/>
      <c r="G67" s="90" t="s">
        <v>527</v>
      </c>
      <c r="H67" s="90"/>
      <c r="I67" s="90"/>
      <c r="J67" s="92" t="s">
        <v>423</v>
      </c>
    </row>
    <row r="68" spans="1:10" ht="75">
      <c r="A68" s="90" t="s">
        <v>528</v>
      </c>
      <c r="B68" s="90" t="s">
        <v>529</v>
      </c>
      <c r="C68" s="90" t="s">
        <v>9</v>
      </c>
      <c r="D68" s="90"/>
      <c r="E68" s="90"/>
      <c r="F68" s="90"/>
      <c r="G68" s="90" t="s">
        <v>530</v>
      </c>
      <c r="H68" s="90"/>
      <c r="I68" s="90"/>
      <c r="J68" s="92" t="s">
        <v>423</v>
      </c>
    </row>
    <row r="69" spans="1:10" ht="71.25">
      <c r="A69" s="44" t="s">
        <v>531</v>
      </c>
      <c r="B69" s="44" t="s">
        <v>532</v>
      </c>
      <c r="C69" s="44" t="s">
        <v>9</v>
      </c>
      <c r="D69" s="44"/>
      <c r="E69" s="44"/>
      <c r="F69" s="44"/>
      <c r="G69" s="91" t="s">
        <v>533</v>
      </c>
      <c r="H69" s="44"/>
      <c r="I69" s="44"/>
      <c r="J69" s="44"/>
    </row>
    <row r="70" spans="1:10" ht="71.25">
      <c r="A70" s="44" t="s">
        <v>534</v>
      </c>
      <c r="B70" s="44" t="s">
        <v>535</v>
      </c>
      <c r="C70" s="44" t="s">
        <v>11</v>
      </c>
      <c r="D70" s="44"/>
      <c r="E70" s="44"/>
      <c r="F70" s="44"/>
      <c r="G70" s="91" t="s">
        <v>536</v>
      </c>
      <c r="H70" s="44"/>
      <c r="I70" s="44"/>
      <c r="J70" s="44"/>
    </row>
    <row r="71" spans="1:10" ht="228">
      <c r="A71" s="55"/>
      <c r="B71" s="55"/>
      <c r="C71" s="55" t="s">
        <v>9</v>
      </c>
      <c r="D71" s="55" t="s">
        <v>537</v>
      </c>
      <c r="E71" s="55" t="s">
        <v>538</v>
      </c>
      <c r="F71" s="97" t="s">
        <v>539</v>
      </c>
      <c r="G71" s="55"/>
      <c r="H71" s="55"/>
      <c r="I71" s="55"/>
      <c r="J71" s="55"/>
    </row>
    <row r="72" spans="1:10" ht="228">
      <c r="A72" s="55"/>
      <c r="B72" s="55"/>
      <c r="C72" s="55" t="s">
        <v>9</v>
      </c>
      <c r="D72" s="55" t="s">
        <v>540</v>
      </c>
      <c r="E72" s="55" t="s">
        <v>541</v>
      </c>
      <c r="F72" s="97" t="s">
        <v>542</v>
      </c>
      <c r="G72" s="55"/>
      <c r="H72" s="55"/>
      <c r="I72" s="55"/>
      <c r="J72" s="55"/>
    </row>
    <row r="73" spans="1:10" ht="228">
      <c r="A73" s="55"/>
      <c r="B73" s="55"/>
      <c r="C73" s="55" t="s">
        <v>11</v>
      </c>
      <c r="D73" s="55" t="s">
        <v>543</v>
      </c>
      <c r="E73" s="55" t="s">
        <v>544</v>
      </c>
      <c r="F73" s="97" t="s">
        <v>545</v>
      </c>
      <c r="G73" s="55"/>
      <c r="H73" s="55"/>
      <c r="I73" s="55"/>
      <c r="J73" s="55"/>
    </row>
    <row r="74" spans="1:10" ht="228">
      <c r="A74" s="55"/>
      <c r="B74" s="55"/>
      <c r="C74" s="55" t="s">
        <v>11</v>
      </c>
      <c r="D74" s="55" t="s">
        <v>546</v>
      </c>
      <c r="E74" s="55" t="s">
        <v>547</v>
      </c>
      <c r="F74" s="97" t="s">
        <v>545</v>
      </c>
      <c r="G74" s="55"/>
      <c r="H74" s="55"/>
      <c r="I74" s="55"/>
      <c r="J74" s="55"/>
    </row>
    <row r="75" spans="1:10" ht="228">
      <c r="A75" s="55"/>
      <c r="B75" s="55"/>
      <c r="C75" s="55" t="s">
        <v>142</v>
      </c>
      <c r="D75" s="55" t="s">
        <v>548</v>
      </c>
      <c r="E75" s="55" t="s">
        <v>549</v>
      </c>
      <c r="F75" s="97" t="s">
        <v>550</v>
      </c>
      <c r="G75" s="55"/>
      <c r="H75" s="55"/>
      <c r="I75" s="55"/>
      <c r="J75" s="55"/>
    </row>
    <row r="76" spans="1:10" ht="15">
      <c r="A76" s="38" t="s">
        <v>17</v>
      </c>
      <c r="B76" s="39"/>
      <c r="C76" s="39"/>
      <c r="D76" s="39"/>
      <c r="E76" s="39"/>
      <c r="F76" s="39"/>
      <c r="G76" s="39"/>
      <c r="H76" s="39"/>
      <c r="I76" s="39"/>
      <c r="J76" s="39"/>
    </row>
    <row r="77" spans="1:10" ht="255">
      <c r="A77" s="93"/>
      <c r="B77" s="93"/>
      <c r="C77" s="93" t="s">
        <v>9</v>
      </c>
      <c r="D77" s="93" t="s">
        <v>551</v>
      </c>
      <c r="E77" s="93" t="s">
        <v>552</v>
      </c>
      <c r="F77" s="93" t="s">
        <v>553</v>
      </c>
      <c r="G77" s="93"/>
      <c r="H77" s="93"/>
      <c r="I77" s="93"/>
      <c r="J77" s="92" t="s">
        <v>427</v>
      </c>
    </row>
    <row r="78" spans="1:10" ht="315">
      <c r="A78" s="93"/>
      <c r="B78" s="93"/>
      <c r="C78" s="93" t="s">
        <v>9</v>
      </c>
      <c r="D78" s="93" t="s">
        <v>288</v>
      </c>
      <c r="E78" s="93" t="s">
        <v>554</v>
      </c>
      <c r="F78" s="93" t="s">
        <v>555</v>
      </c>
      <c r="G78" s="93"/>
      <c r="H78" s="93"/>
      <c r="I78" s="93"/>
      <c r="J78" s="92" t="s">
        <v>427</v>
      </c>
    </row>
    <row r="79" spans="1:10" ht="255">
      <c r="A79" s="93"/>
      <c r="B79" s="93"/>
      <c r="C79" s="93" t="s">
        <v>9</v>
      </c>
      <c r="D79" s="93" t="s">
        <v>290</v>
      </c>
      <c r="E79" s="93" t="s">
        <v>556</v>
      </c>
      <c r="F79" s="93" t="s">
        <v>557</v>
      </c>
      <c r="G79" s="93"/>
      <c r="H79" s="93" t="s">
        <v>558</v>
      </c>
      <c r="I79" s="93"/>
      <c r="J79" s="92" t="s">
        <v>427</v>
      </c>
    </row>
    <row r="80" spans="1:10" ht="255">
      <c r="A80" s="93"/>
      <c r="B80" s="93"/>
      <c r="C80" s="93" t="s">
        <v>9</v>
      </c>
      <c r="D80" s="93" t="s">
        <v>294</v>
      </c>
      <c r="E80" s="93" t="s">
        <v>559</v>
      </c>
      <c r="F80" s="93" t="s">
        <v>560</v>
      </c>
      <c r="G80" s="93"/>
      <c r="H80" s="93" t="s">
        <v>558</v>
      </c>
      <c r="I80" s="93"/>
      <c r="J80" s="92" t="s">
        <v>427</v>
      </c>
    </row>
    <row r="81" spans="1:10" ht="228">
      <c r="A81" s="55"/>
      <c r="B81" s="55"/>
      <c r="C81" s="55" t="s">
        <v>9</v>
      </c>
      <c r="D81" s="55" t="s">
        <v>561</v>
      </c>
      <c r="E81" s="55" t="s">
        <v>562</v>
      </c>
      <c r="F81" s="97" t="s">
        <v>563</v>
      </c>
      <c r="G81" s="55"/>
      <c r="H81" s="55"/>
      <c r="I81" s="55"/>
      <c r="J81" s="55"/>
    </row>
    <row r="82" spans="1:10" ht="213.75">
      <c r="A82" s="55"/>
      <c r="B82" s="55"/>
      <c r="C82" s="55" t="s">
        <v>9</v>
      </c>
      <c r="D82" s="55" t="s">
        <v>292</v>
      </c>
      <c r="E82" s="55" t="s">
        <v>564</v>
      </c>
      <c r="F82" s="97" t="s">
        <v>565</v>
      </c>
      <c r="G82" s="55"/>
      <c r="H82" s="55"/>
      <c r="I82" s="55"/>
      <c r="J82" s="55"/>
    </row>
    <row r="83" spans="1:10" ht="71.25">
      <c r="A83" s="44" t="s">
        <v>566</v>
      </c>
      <c r="B83" s="44" t="s">
        <v>567</v>
      </c>
      <c r="C83" s="44" t="s">
        <v>9</v>
      </c>
      <c r="D83" s="44"/>
      <c r="E83" s="44"/>
      <c r="F83" s="44"/>
      <c r="G83" s="91" t="s">
        <v>568</v>
      </c>
      <c r="H83" s="44"/>
      <c r="I83" s="44"/>
      <c r="J83" s="44"/>
    </row>
    <row r="84" spans="1:10" ht="71.25">
      <c r="A84" s="44" t="s">
        <v>286</v>
      </c>
      <c r="B84" s="44" t="s">
        <v>287</v>
      </c>
      <c r="C84" s="44" t="s">
        <v>9</v>
      </c>
      <c r="D84" s="44"/>
      <c r="E84" s="44"/>
      <c r="F84" s="44"/>
      <c r="G84" s="91" t="s">
        <v>569</v>
      </c>
      <c r="H84" s="44"/>
      <c r="I84" s="44"/>
      <c r="J84" s="44"/>
    </row>
    <row r="85" spans="1:10" ht="15">
      <c r="A85" s="38" t="s">
        <v>570</v>
      </c>
      <c r="B85" s="39"/>
      <c r="C85" s="39"/>
      <c r="D85" s="39"/>
      <c r="E85" s="39"/>
      <c r="F85" s="39"/>
      <c r="G85" s="39"/>
      <c r="H85" s="39"/>
      <c r="I85" s="39"/>
      <c r="J85" s="39"/>
    </row>
    <row r="86" spans="1:10" ht="60">
      <c r="A86" s="98" t="s">
        <v>571</v>
      </c>
      <c r="B86" s="98" t="s">
        <v>572</v>
      </c>
      <c r="C86" s="98" t="s">
        <v>11</v>
      </c>
      <c r="D86" s="98"/>
      <c r="E86" s="98"/>
      <c r="F86" s="98"/>
      <c r="G86" s="98" t="s">
        <v>573</v>
      </c>
      <c r="H86" s="93" t="s">
        <v>574</v>
      </c>
      <c r="I86" s="98"/>
      <c r="J86" s="93" t="s">
        <v>574</v>
      </c>
    </row>
    <row r="87" spans="1:10" ht="255">
      <c r="A87" s="93"/>
      <c r="B87" s="93"/>
      <c r="C87" s="93" t="s">
        <v>11</v>
      </c>
      <c r="D87" s="93" t="s">
        <v>575</v>
      </c>
      <c r="E87" s="93" t="s">
        <v>576</v>
      </c>
      <c r="F87" s="93" t="s">
        <v>577</v>
      </c>
      <c r="G87" s="93"/>
      <c r="H87" s="93" t="s">
        <v>574</v>
      </c>
      <c r="I87" s="93"/>
      <c r="J87" s="93" t="s">
        <v>574</v>
      </c>
    </row>
    <row r="88" spans="1:10" ht="71.25">
      <c r="A88" s="44" t="s">
        <v>578</v>
      </c>
      <c r="B88" s="44" t="s">
        <v>579</v>
      </c>
      <c r="C88" s="44" t="s">
        <v>11</v>
      </c>
      <c r="D88" s="44"/>
      <c r="E88" s="44"/>
      <c r="F88" s="44"/>
      <c r="G88" s="44" t="s">
        <v>580</v>
      </c>
      <c r="H88" s="44"/>
      <c r="I88" s="44"/>
      <c r="J88" s="44"/>
    </row>
    <row r="89" spans="1:10" ht="213.75">
      <c r="A89" s="55"/>
      <c r="B89" s="55"/>
      <c r="C89" s="55" t="s">
        <v>581</v>
      </c>
      <c r="D89" s="55" t="s">
        <v>582</v>
      </c>
      <c r="E89" s="55" t="s">
        <v>583</v>
      </c>
      <c r="F89" s="97" t="s">
        <v>584</v>
      </c>
      <c r="G89" s="55"/>
      <c r="H89" s="55"/>
      <c r="I89" s="55"/>
      <c r="J89" s="55"/>
    </row>
  </sheetData>
  <mergeCells count="5">
    <mergeCell ref="A9:B9"/>
    <mergeCell ref="A10:J10"/>
    <mergeCell ref="A11:J11"/>
    <mergeCell ref="A12:J12"/>
    <mergeCell ref="A13:J13"/>
  </mergeCells>
  <conditionalFormatting sqref="J54 J48:J49 J23:J27 J36">
    <cfRule type="notContainsText" dxfId="23" priority="21" operator="notContains" text="Resolved">
      <formula>ISERROR(SEARCH("Resolved",J23))</formula>
    </cfRule>
    <cfRule type="containsText" dxfId="22" priority="22" operator="containsText" text="Resolved">
      <formula>NOT(ISERROR(SEARCH("Resolved",J23)))</formula>
    </cfRule>
  </conditionalFormatting>
  <conditionalFormatting sqref="J66">
    <cfRule type="notContainsText" dxfId="21" priority="19" operator="notContains" text="Resolved">
      <formula>ISERROR(SEARCH("Resolved",J66))</formula>
    </cfRule>
    <cfRule type="containsText" dxfId="20" priority="20" operator="containsText" text="Resolved">
      <formula>NOT(ISERROR(SEARCH("Resolved",J66)))</formula>
    </cfRule>
  </conditionalFormatting>
  <conditionalFormatting sqref="J67">
    <cfRule type="notContainsText" dxfId="19" priority="17" operator="notContains" text="Resolved">
      <formula>ISERROR(SEARCH("Resolved",J67))</formula>
    </cfRule>
    <cfRule type="containsText" dxfId="18" priority="18" operator="containsText" text="Resolved">
      <formula>NOT(ISERROR(SEARCH("Resolved",J67)))</formula>
    </cfRule>
  </conditionalFormatting>
  <conditionalFormatting sqref="J68">
    <cfRule type="notContainsText" dxfId="17" priority="15" operator="notContains" text="Resolved">
      <formula>ISERROR(SEARCH("Resolved",J68))</formula>
    </cfRule>
    <cfRule type="containsText" dxfId="16" priority="16" operator="containsText" text="Resolved">
      <formula>NOT(ISERROR(SEARCH("Resolved",J68)))</formula>
    </cfRule>
  </conditionalFormatting>
  <conditionalFormatting sqref="J65">
    <cfRule type="notContainsText" dxfId="15" priority="13" operator="notContains" text="Resolved">
      <formula>ISERROR(SEARCH("Resolved",J65))</formula>
    </cfRule>
    <cfRule type="containsText" dxfId="14" priority="14" operator="containsText" text="Resolved">
      <formula>NOT(ISERROR(SEARCH("Resolved",J65)))</formula>
    </cfRule>
  </conditionalFormatting>
  <conditionalFormatting sqref="J58">
    <cfRule type="notContainsText" dxfId="13" priority="11" operator="notContains" text="Resolved">
      <formula>ISERROR(SEARCH("Resolved",J58))</formula>
    </cfRule>
    <cfRule type="containsText" dxfId="12" priority="12" operator="containsText" text="Resolved">
      <formula>NOT(ISERROR(SEARCH("Resolved",J58)))</formula>
    </cfRule>
  </conditionalFormatting>
  <conditionalFormatting sqref="J64">
    <cfRule type="notContainsText" dxfId="11" priority="9" operator="notContains" text="Resolved">
      <formula>ISERROR(SEARCH("Resolved",J64))</formula>
    </cfRule>
    <cfRule type="containsText" dxfId="10" priority="10" operator="containsText" text="Resolved">
      <formula>NOT(ISERROR(SEARCH("Resolved",J64)))</formula>
    </cfRule>
  </conditionalFormatting>
  <conditionalFormatting sqref="J77">
    <cfRule type="notContainsText" dxfId="9" priority="7" operator="notContains" text="Resolved">
      <formula>ISERROR(SEARCH("Resolved",J77))</formula>
    </cfRule>
    <cfRule type="containsText" dxfId="8" priority="8" operator="containsText" text="Resolved">
      <formula>NOT(ISERROR(SEARCH("Resolved",J77)))</formula>
    </cfRule>
  </conditionalFormatting>
  <conditionalFormatting sqref="J78">
    <cfRule type="notContainsText" dxfId="7" priority="5" operator="notContains" text="Resolved">
      <formula>ISERROR(SEARCH("Resolved",J78))</formula>
    </cfRule>
    <cfRule type="containsText" dxfId="6" priority="6" operator="containsText" text="Resolved">
      <formula>NOT(ISERROR(SEARCH("Resolved",J78)))</formula>
    </cfRule>
  </conditionalFormatting>
  <conditionalFormatting sqref="J79">
    <cfRule type="notContainsText" dxfId="5" priority="3" operator="notContains" text="Resolved">
      <formula>ISERROR(SEARCH("Resolved",J79))</formula>
    </cfRule>
    <cfRule type="containsText" dxfId="4" priority="4" operator="containsText" text="Resolved">
      <formula>NOT(ISERROR(SEARCH("Resolved",J79)))</formula>
    </cfRule>
  </conditionalFormatting>
  <conditionalFormatting sqref="J80">
    <cfRule type="notContainsText" dxfId="3" priority="1" operator="notContains" text="Resolved">
      <formula>ISERROR(SEARCH("Resolved",J80))</formula>
    </cfRule>
    <cfRule type="containsText" dxfId="2" priority="2" operator="containsText" text="Resolved">
      <formula>NOT(ISERROR(SEARCH("Resolved",J80)))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J100"/>
  <sheetViews>
    <sheetView zoomScale="80" zoomScaleNormal="80" workbookViewId="0">
      <pane ySplit="13" topLeftCell="A14" activePane="bottomLeft" state="frozen"/>
      <selection activeCell="J28" sqref="J28"/>
      <selection pane="bottomLeft"/>
    </sheetView>
  </sheetViews>
  <sheetFormatPr defaultColWidth="20.42578125" defaultRowHeight="15"/>
  <cols>
    <col min="1" max="1" width="20.42578125" style="14" customWidth="1"/>
    <col min="2" max="2" width="27.5703125" style="14" customWidth="1"/>
    <col min="3" max="3" width="29.140625" style="14" customWidth="1"/>
    <col min="4" max="4" width="20.42578125" style="14" customWidth="1"/>
    <col min="5" max="5" width="28.140625" style="14" customWidth="1"/>
    <col min="6" max="6" width="30.7109375" style="14" customWidth="1"/>
    <col min="7" max="7" width="30.5703125" style="14" customWidth="1"/>
    <col min="8" max="255" width="20.42578125" style="14"/>
    <col min="256" max="257" width="20.42578125" style="14" customWidth="1"/>
    <col min="258" max="258" width="29.140625" style="14" customWidth="1"/>
    <col min="259" max="259" width="20.42578125" style="14" customWidth="1"/>
    <col min="260" max="260" width="28.140625" style="14" customWidth="1"/>
    <col min="261" max="261" width="30.7109375" style="14" customWidth="1"/>
    <col min="262" max="262" width="30.5703125" style="14" customWidth="1"/>
    <col min="263" max="511" width="20.42578125" style="14"/>
    <col min="512" max="513" width="20.42578125" style="14" customWidth="1"/>
    <col min="514" max="514" width="29.140625" style="14" customWidth="1"/>
    <col min="515" max="515" width="20.42578125" style="14" customWidth="1"/>
    <col min="516" max="516" width="28.140625" style="14" customWidth="1"/>
    <col min="517" max="517" width="30.7109375" style="14" customWidth="1"/>
    <col min="518" max="518" width="30.5703125" style="14" customWidth="1"/>
    <col min="519" max="767" width="20.42578125" style="14"/>
    <col min="768" max="769" width="20.42578125" style="14" customWidth="1"/>
    <col min="770" max="770" width="29.140625" style="14" customWidth="1"/>
    <col min="771" max="771" width="20.42578125" style="14" customWidth="1"/>
    <col min="772" max="772" width="28.140625" style="14" customWidth="1"/>
    <col min="773" max="773" width="30.7109375" style="14" customWidth="1"/>
    <col min="774" max="774" width="30.5703125" style="14" customWidth="1"/>
    <col min="775" max="1023" width="20.42578125" style="14"/>
    <col min="1024" max="1025" width="20.42578125" style="14" customWidth="1"/>
    <col min="1026" max="1026" width="29.140625" style="14" customWidth="1"/>
    <col min="1027" max="1027" width="20.42578125" style="14" customWidth="1"/>
    <col min="1028" max="1028" width="28.140625" style="14" customWidth="1"/>
    <col min="1029" max="1029" width="30.7109375" style="14" customWidth="1"/>
    <col min="1030" max="1030" width="30.5703125" style="14" customWidth="1"/>
    <col min="1031" max="1279" width="20.42578125" style="14"/>
    <col min="1280" max="1281" width="20.42578125" style="14" customWidth="1"/>
    <col min="1282" max="1282" width="29.140625" style="14" customWidth="1"/>
    <col min="1283" max="1283" width="20.42578125" style="14" customWidth="1"/>
    <col min="1284" max="1284" width="28.140625" style="14" customWidth="1"/>
    <col min="1285" max="1285" width="30.7109375" style="14" customWidth="1"/>
    <col min="1286" max="1286" width="30.5703125" style="14" customWidth="1"/>
    <col min="1287" max="1535" width="20.42578125" style="14"/>
    <col min="1536" max="1537" width="20.42578125" style="14" customWidth="1"/>
    <col min="1538" max="1538" width="29.140625" style="14" customWidth="1"/>
    <col min="1539" max="1539" width="20.42578125" style="14" customWidth="1"/>
    <col min="1540" max="1540" width="28.140625" style="14" customWidth="1"/>
    <col min="1541" max="1541" width="30.7109375" style="14" customWidth="1"/>
    <col min="1542" max="1542" width="30.5703125" style="14" customWidth="1"/>
    <col min="1543" max="1791" width="20.42578125" style="14"/>
    <col min="1792" max="1793" width="20.42578125" style="14" customWidth="1"/>
    <col min="1794" max="1794" width="29.140625" style="14" customWidth="1"/>
    <col min="1795" max="1795" width="20.42578125" style="14" customWidth="1"/>
    <col min="1796" max="1796" width="28.140625" style="14" customWidth="1"/>
    <col min="1797" max="1797" width="30.7109375" style="14" customWidth="1"/>
    <col min="1798" max="1798" width="30.5703125" style="14" customWidth="1"/>
    <col min="1799" max="2047" width="20.42578125" style="14"/>
    <col min="2048" max="2049" width="20.42578125" style="14" customWidth="1"/>
    <col min="2050" max="2050" width="29.140625" style="14" customWidth="1"/>
    <col min="2051" max="2051" width="20.42578125" style="14" customWidth="1"/>
    <col min="2052" max="2052" width="28.140625" style="14" customWidth="1"/>
    <col min="2053" max="2053" width="30.7109375" style="14" customWidth="1"/>
    <col min="2054" max="2054" width="30.5703125" style="14" customWidth="1"/>
    <col min="2055" max="2303" width="20.42578125" style="14"/>
    <col min="2304" max="2305" width="20.42578125" style="14" customWidth="1"/>
    <col min="2306" max="2306" width="29.140625" style="14" customWidth="1"/>
    <col min="2307" max="2307" width="20.42578125" style="14" customWidth="1"/>
    <col min="2308" max="2308" width="28.140625" style="14" customWidth="1"/>
    <col min="2309" max="2309" width="30.7109375" style="14" customWidth="1"/>
    <col min="2310" max="2310" width="30.5703125" style="14" customWidth="1"/>
    <col min="2311" max="2559" width="20.42578125" style="14"/>
    <col min="2560" max="2561" width="20.42578125" style="14" customWidth="1"/>
    <col min="2562" max="2562" width="29.140625" style="14" customWidth="1"/>
    <col min="2563" max="2563" width="20.42578125" style="14" customWidth="1"/>
    <col min="2564" max="2564" width="28.140625" style="14" customWidth="1"/>
    <col min="2565" max="2565" width="30.7109375" style="14" customWidth="1"/>
    <col min="2566" max="2566" width="30.5703125" style="14" customWidth="1"/>
    <col min="2567" max="2815" width="20.42578125" style="14"/>
    <col min="2816" max="2817" width="20.42578125" style="14" customWidth="1"/>
    <col min="2818" max="2818" width="29.140625" style="14" customWidth="1"/>
    <col min="2819" max="2819" width="20.42578125" style="14" customWidth="1"/>
    <col min="2820" max="2820" width="28.140625" style="14" customWidth="1"/>
    <col min="2821" max="2821" width="30.7109375" style="14" customWidth="1"/>
    <col min="2822" max="2822" width="30.5703125" style="14" customWidth="1"/>
    <col min="2823" max="3071" width="20.42578125" style="14"/>
    <col min="3072" max="3073" width="20.42578125" style="14" customWidth="1"/>
    <col min="3074" max="3074" width="29.140625" style="14" customWidth="1"/>
    <col min="3075" max="3075" width="20.42578125" style="14" customWidth="1"/>
    <col min="3076" max="3076" width="28.140625" style="14" customWidth="1"/>
    <col min="3077" max="3077" width="30.7109375" style="14" customWidth="1"/>
    <col min="3078" max="3078" width="30.5703125" style="14" customWidth="1"/>
    <col min="3079" max="3327" width="20.42578125" style="14"/>
    <col min="3328" max="3329" width="20.42578125" style="14" customWidth="1"/>
    <col min="3330" max="3330" width="29.140625" style="14" customWidth="1"/>
    <col min="3331" max="3331" width="20.42578125" style="14" customWidth="1"/>
    <col min="3332" max="3332" width="28.140625" style="14" customWidth="1"/>
    <col min="3333" max="3333" width="30.7109375" style="14" customWidth="1"/>
    <col min="3334" max="3334" width="30.5703125" style="14" customWidth="1"/>
    <col min="3335" max="3583" width="20.42578125" style="14"/>
    <col min="3584" max="3585" width="20.42578125" style="14" customWidth="1"/>
    <col min="3586" max="3586" width="29.140625" style="14" customWidth="1"/>
    <col min="3587" max="3587" width="20.42578125" style="14" customWidth="1"/>
    <col min="3588" max="3588" width="28.140625" style="14" customWidth="1"/>
    <col min="3589" max="3589" width="30.7109375" style="14" customWidth="1"/>
    <col min="3590" max="3590" width="30.5703125" style="14" customWidth="1"/>
    <col min="3591" max="3839" width="20.42578125" style="14"/>
    <col min="3840" max="3841" width="20.42578125" style="14" customWidth="1"/>
    <col min="3842" max="3842" width="29.140625" style="14" customWidth="1"/>
    <col min="3843" max="3843" width="20.42578125" style="14" customWidth="1"/>
    <col min="3844" max="3844" width="28.140625" style="14" customWidth="1"/>
    <col min="3845" max="3845" width="30.7109375" style="14" customWidth="1"/>
    <col min="3846" max="3846" width="30.5703125" style="14" customWidth="1"/>
    <col min="3847" max="4095" width="20.42578125" style="14"/>
    <col min="4096" max="4097" width="20.42578125" style="14" customWidth="1"/>
    <col min="4098" max="4098" width="29.140625" style="14" customWidth="1"/>
    <col min="4099" max="4099" width="20.42578125" style="14" customWidth="1"/>
    <col min="4100" max="4100" width="28.140625" style="14" customWidth="1"/>
    <col min="4101" max="4101" width="30.7109375" style="14" customWidth="1"/>
    <col min="4102" max="4102" width="30.5703125" style="14" customWidth="1"/>
    <col min="4103" max="4351" width="20.42578125" style="14"/>
    <col min="4352" max="4353" width="20.42578125" style="14" customWidth="1"/>
    <col min="4354" max="4354" width="29.140625" style="14" customWidth="1"/>
    <col min="4355" max="4355" width="20.42578125" style="14" customWidth="1"/>
    <col min="4356" max="4356" width="28.140625" style="14" customWidth="1"/>
    <col min="4357" max="4357" width="30.7109375" style="14" customWidth="1"/>
    <col min="4358" max="4358" width="30.5703125" style="14" customWidth="1"/>
    <col min="4359" max="4607" width="20.42578125" style="14"/>
    <col min="4608" max="4609" width="20.42578125" style="14" customWidth="1"/>
    <col min="4610" max="4610" width="29.140625" style="14" customWidth="1"/>
    <col min="4611" max="4611" width="20.42578125" style="14" customWidth="1"/>
    <col min="4612" max="4612" width="28.140625" style="14" customWidth="1"/>
    <col min="4613" max="4613" width="30.7109375" style="14" customWidth="1"/>
    <col min="4614" max="4614" width="30.5703125" style="14" customWidth="1"/>
    <col min="4615" max="4863" width="20.42578125" style="14"/>
    <col min="4864" max="4865" width="20.42578125" style="14" customWidth="1"/>
    <col min="4866" max="4866" width="29.140625" style="14" customWidth="1"/>
    <col min="4867" max="4867" width="20.42578125" style="14" customWidth="1"/>
    <col min="4868" max="4868" width="28.140625" style="14" customWidth="1"/>
    <col min="4869" max="4869" width="30.7109375" style="14" customWidth="1"/>
    <col min="4870" max="4870" width="30.5703125" style="14" customWidth="1"/>
    <col min="4871" max="5119" width="20.42578125" style="14"/>
    <col min="5120" max="5121" width="20.42578125" style="14" customWidth="1"/>
    <col min="5122" max="5122" width="29.140625" style="14" customWidth="1"/>
    <col min="5123" max="5123" width="20.42578125" style="14" customWidth="1"/>
    <col min="5124" max="5124" width="28.140625" style="14" customWidth="1"/>
    <col min="5125" max="5125" width="30.7109375" style="14" customWidth="1"/>
    <col min="5126" max="5126" width="30.5703125" style="14" customWidth="1"/>
    <col min="5127" max="5375" width="20.42578125" style="14"/>
    <col min="5376" max="5377" width="20.42578125" style="14" customWidth="1"/>
    <col min="5378" max="5378" width="29.140625" style="14" customWidth="1"/>
    <col min="5379" max="5379" width="20.42578125" style="14" customWidth="1"/>
    <col min="5380" max="5380" width="28.140625" style="14" customWidth="1"/>
    <col min="5381" max="5381" width="30.7109375" style="14" customWidth="1"/>
    <col min="5382" max="5382" width="30.5703125" style="14" customWidth="1"/>
    <col min="5383" max="5631" width="20.42578125" style="14"/>
    <col min="5632" max="5633" width="20.42578125" style="14" customWidth="1"/>
    <col min="5634" max="5634" width="29.140625" style="14" customWidth="1"/>
    <col min="5635" max="5635" width="20.42578125" style="14" customWidth="1"/>
    <col min="5636" max="5636" width="28.140625" style="14" customWidth="1"/>
    <col min="5637" max="5637" width="30.7109375" style="14" customWidth="1"/>
    <col min="5638" max="5638" width="30.5703125" style="14" customWidth="1"/>
    <col min="5639" max="5887" width="20.42578125" style="14"/>
    <col min="5888" max="5889" width="20.42578125" style="14" customWidth="1"/>
    <col min="5890" max="5890" width="29.140625" style="14" customWidth="1"/>
    <col min="5891" max="5891" width="20.42578125" style="14" customWidth="1"/>
    <col min="5892" max="5892" width="28.140625" style="14" customWidth="1"/>
    <col min="5893" max="5893" width="30.7109375" style="14" customWidth="1"/>
    <col min="5894" max="5894" width="30.5703125" style="14" customWidth="1"/>
    <col min="5895" max="6143" width="20.42578125" style="14"/>
    <col min="6144" max="6145" width="20.42578125" style="14" customWidth="1"/>
    <col min="6146" max="6146" width="29.140625" style="14" customWidth="1"/>
    <col min="6147" max="6147" width="20.42578125" style="14" customWidth="1"/>
    <col min="6148" max="6148" width="28.140625" style="14" customWidth="1"/>
    <col min="6149" max="6149" width="30.7109375" style="14" customWidth="1"/>
    <col min="6150" max="6150" width="30.5703125" style="14" customWidth="1"/>
    <col min="6151" max="6399" width="20.42578125" style="14"/>
    <col min="6400" max="6401" width="20.42578125" style="14" customWidth="1"/>
    <col min="6402" max="6402" width="29.140625" style="14" customWidth="1"/>
    <col min="6403" max="6403" width="20.42578125" style="14" customWidth="1"/>
    <col min="6404" max="6404" width="28.140625" style="14" customWidth="1"/>
    <col min="6405" max="6405" width="30.7109375" style="14" customWidth="1"/>
    <col min="6406" max="6406" width="30.5703125" style="14" customWidth="1"/>
    <col min="6407" max="6655" width="20.42578125" style="14"/>
    <col min="6656" max="6657" width="20.42578125" style="14" customWidth="1"/>
    <col min="6658" max="6658" width="29.140625" style="14" customWidth="1"/>
    <col min="6659" max="6659" width="20.42578125" style="14" customWidth="1"/>
    <col min="6660" max="6660" width="28.140625" style="14" customWidth="1"/>
    <col min="6661" max="6661" width="30.7109375" style="14" customWidth="1"/>
    <col min="6662" max="6662" width="30.5703125" style="14" customWidth="1"/>
    <col min="6663" max="6911" width="20.42578125" style="14"/>
    <col min="6912" max="6913" width="20.42578125" style="14" customWidth="1"/>
    <col min="6914" max="6914" width="29.140625" style="14" customWidth="1"/>
    <col min="6915" max="6915" width="20.42578125" style="14" customWidth="1"/>
    <col min="6916" max="6916" width="28.140625" style="14" customWidth="1"/>
    <col min="6917" max="6917" width="30.7109375" style="14" customWidth="1"/>
    <col min="6918" max="6918" width="30.5703125" style="14" customWidth="1"/>
    <col min="6919" max="7167" width="20.42578125" style="14"/>
    <col min="7168" max="7169" width="20.42578125" style="14" customWidth="1"/>
    <col min="7170" max="7170" width="29.140625" style="14" customWidth="1"/>
    <col min="7171" max="7171" width="20.42578125" style="14" customWidth="1"/>
    <col min="7172" max="7172" width="28.140625" style="14" customWidth="1"/>
    <col min="7173" max="7173" width="30.7109375" style="14" customWidth="1"/>
    <col min="7174" max="7174" width="30.5703125" style="14" customWidth="1"/>
    <col min="7175" max="7423" width="20.42578125" style="14"/>
    <col min="7424" max="7425" width="20.42578125" style="14" customWidth="1"/>
    <col min="7426" max="7426" width="29.140625" style="14" customWidth="1"/>
    <col min="7427" max="7427" width="20.42578125" style="14" customWidth="1"/>
    <col min="7428" max="7428" width="28.140625" style="14" customWidth="1"/>
    <col min="7429" max="7429" width="30.7109375" style="14" customWidth="1"/>
    <col min="7430" max="7430" width="30.5703125" style="14" customWidth="1"/>
    <col min="7431" max="7679" width="20.42578125" style="14"/>
    <col min="7680" max="7681" width="20.42578125" style="14" customWidth="1"/>
    <col min="7682" max="7682" width="29.140625" style="14" customWidth="1"/>
    <col min="7683" max="7683" width="20.42578125" style="14" customWidth="1"/>
    <col min="7684" max="7684" width="28.140625" style="14" customWidth="1"/>
    <col min="7685" max="7685" width="30.7109375" style="14" customWidth="1"/>
    <col min="7686" max="7686" width="30.5703125" style="14" customWidth="1"/>
    <col min="7687" max="7935" width="20.42578125" style="14"/>
    <col min="7936" max="7937" width="20.42578125" style="14" customWidth="1"/>
    <col min="7938" max="7938" width="29.140625" style="14" customWidth="1"/>
    <col min="7939" max="7939" width="20.42578125" style="14" customWidth="1"/>
    <col min="7940" max="7940" width="28.140625" style="14" customWidth="1"/>
    <col min="7941" max="7941" width="30.7109375" style="14" customWidth="1"/>
    <col min="7942" max="7942" width="30.5703125" style="14" customWidth="1"/>
    <col min="7943" max="8191" width="20.42578125" style="14"/>
    <col min="8192" max="8193" width="20.42578125" style="14" customWidth="1"/>
    <col min="8194" max="8194" width="29.140625" style="14" customWidth="1"/>
    <col min="8195" max="8195" width="20.42578125" style="14" customWidth="1"/>
    <col min="8196" max="8196" width="28.140625" style="14" customWidth="1"/>
    <col min="8197" max="8197" width="30.7109375" style="14" customWidth="1"/>
    <col min="8198" max="8198" width="30.5703125" style="14" customWidth="1"/>
    <col min="8199" max="8447" width="20.42578125" style="14"/>
    <col min="8448" max="8449" width="20.42578125" style="14" customWidth="1"/>
    <col min="8450" max="8450" width="29.140625" style="14" customWidth="1"/>
    <col min="8451" max="8451" width="20.42578125" style="14" customWidth="1"/>
    <col min="8452" max="8452" width="28.140625" style="14" customWidth="1"/>
    <col min="8453" max="8453" width="30.7109375" style="14" customWidth="1"/>
    <col min="8454" max="8454" width="30.5703125" style="14" customWidth="1"/>
    <col min="8455" max="8703" width="20.42578125" style="14"/>
    <col min="8704" max="8705" width="20.42578125" style="14" customWidth="1"/>
    <col min="8706" max="8706" width="29.140625" style="14" customWidth="1"/>
    <col min="8707" max="8707" width="20.42578125" style="14" customWidth="1"/>
    <col min="8708" max="8708" width="28.140625" style="14" customWidth="1"/>
    <col min="8709" max="8709" width="30.7109375" style="14" customWidth="1"/>
    <col min="8710" max="8710" width="30.5703125" style="14" customWidth="1"/>
    <col min="8711" max="8959" width="20.42578125" style="14"/>
    <col min="8960" max="8961" width="20.42578125" style="14" customWidth="1"/>
    <col min="8962" max="8962" width="29.140625" style="14" customWidth="1"/>
    <col min="8963" max="8963" width="20.42578125" style="14" customWidth="1"/>
    <col min="8964" max="8964" width="28.140625" style="14" customWidth="1"/>
    <col min="8965" max="8965" width="30.7109375" style="14" customWidth="1"/>
    <col min="8966" max="8966" width="30.5703125" style="14" customWidth="1"/>
    <col min="8967" max="9215" width="20.42578125" style="14"/>
    <col min="9216" max="9217" width="20.42578125" style="14" customWidth="1"/>
    <col min="9218" max="9218" width="29.140625" style="14" customWidth="1"/>
    <col min="9219" max="9219" width="20.42578125" style="14" customWidth="1"/>
    <col min="9220" max="9220" width="28.140625" style="14" customWidth="1"/>
    <col min="9221" max="9221" width="30.7109375" style="14" customWidth="1"/>
    <col min="9222" max="9222" width="30.5703125" style="14" customWidth="1"/>
    <col min="9223" max="9471" width="20.42578125" style="14"/>
    <col min="9472" max="9473" width="20.42578125" style="14" customWidth="1"/>
    <col min="9474" max="9474" width="29.140625" style="14" customWidth="1"/>
    <col min="9475" max="9475" width="20.42578125" style="14" customWidth="1"/>
    <col min="9476" max="9476" width="28.140625" style="14" customWidth="1"/>
    <col min="9477" max="9477" width="30.7109375" style="14" customWidth="1"/>
    <col min="9478" max="9478" width="30.5703125" style="14" customWidth="1"/>
    <col min="9479" max="9727" width="20.42578125" style="14"/>
    <col min="9728" max="9729" width="20.42578125" style="14" customWidth="1"/>
    <col min="9730" max="9730" width="29.140625" style="14" customWidth="1"/>
    <col min="9731" max="9731" width="20.42578125" style="14" customWidth="1"/>
    <col min="9732" max="9732" width="28.140625" style="14" customWidth="1"/>
    <col min="9733" max="9733" width="30.7109375" style="14" customWidth="1"/>
    <col min="9734" max="9734" width="30.5703125" style="14" customWidth="1"/>
    <col min="9735" max="9983" width="20.42578125" style="14"/>
    <col min="9984" max="9985" width="20.42578125" style="14" customWidth="1"/>
    <col min="9986" max="9986" width="29.140625" style="14" customWidth="1"/>
    <col min="9987" max="9987" width="20.42578125" style="14" customWidth="1"/>
    <col min="9988" max="9988" width="28.140625" style="14" customWidth="1"/>
    <col min="9989" max="9989" width="30.7109375" style="14" customWidth="1"/>
    <col min="9990" max="9990" width="30.5703125" style="14" customWidth="1"/>
    <col min="9991" max="10239" width="20.42578125" style="14"/>
    <col min="10240" max="10241" width="20.42578125" style="14" customWidth="1"/>
    <col min="10242" max="10242" width="29.140625" style="14" customWidth="1"/>
    <col min="10243" max="10243" width="20.42578125" style="14" customWidth="1"/>
    <col min="10244" max="10244" width="28.140625" style="14" customWidth="1"/>
    <col min="10245" max="10245" width="30.7109375" style="14" customWidth="1"/>
    <col min="10246" max="10246" width="30.5703125" style="14" customWidth="1"/>
    <col min="10247" max="10495" width="20.42578125" style="14"/>
    <col min="10496" max="10497" width="20.42578125" style="14" customWidth="1"/>
    <col min="10498" max="10498" width="29.140625" style="14" customWidth="1"/>
    <col min="10499" max="10499" width="20.42578125" style="14" customWidth="1"/>
    <col min="10500" max="10500" width="28.140625" style="14" customWidth="1"/>
    <col min="10501" max="10501" width="30.7109375" style="14" customWidth="1"/>
    <col min="10502" max="10502" width="30.5703125" style="14" customWidth="1"/>
    <col min="10503" max="10751" width="20.42578125" style="14"/>
    <col min="10752" max="10753" width="20.42578125" style="14" customWidth="1"/>
    <col min="10754" max="10754" width="29.140625" style="14" customWidth="1"/>
    <col min="10755" max="10755" width="20.42578125" style="14" customWidth="1"/>
    <col min="10756" max="10756" width="28.140625" style="14" customWidth="1"/>
    <col min="10757" max="10757" width="30.7109375" style="14" customWidth="1"/>
    <col min="10758" max="10758" width="30.5703125" style="14" customWidth="1"/>
    <col min="10759" max="11007" width="20.42578125" style="14"/>
    <col min="11008" max="11009" width="20.42578125" style="14" customWidth="1"/>
    <col min="11010" max="11010" width="29.140625" style="14" customWidth="1"/>
    <col min="11011" max="11011" width="20.42578125" style="14" customWidth="1"/>
    <col min="11012" max="11012" width="28.140625" style="14" customWidth="1"/>
    <col min="11013" max="11013" width="30.7109375" style="14" customWidth="1"/>
    <col min="11014" max="11014" width="30.5703125" style="14" customWidth="1"/>
    <col min="11015" max="11263" width="20.42578125" style="14"/>
    <col min="11264" max="11265" width="20.42578125" style="14" customWidth="1"/>
    <col min="11266" max="11266" width="29.140625" style="14" customWidth="1"/>
    <col min="11267" max="11267" width="20.42578125" style="14" customWidth="1"/>
    <col min="11268" max="11268" width="28.140625" style="14" customWidth="1"/>
    <col min="11269" max="11269" width="30.7109375" style="14" customWidth="1"/>
    <col min="11270" max="11270" width="30.5703125" style="14" customWidth="1"/>
    <col min="11271" max="11519" width="20.42578125" style="14"/>
    <col min="11520" max="11521" width="20.42578125" style="14" customWidth="1"/>
    <col min="11522" max="11522" width="29.140625" style="14" customWidth="1"/>
    <col min="11523" max="11523" width="20.42578125" style="14" customWidth="1"/>
    <col min="11524" max="11524" width="28.140625" style="14" customWidth="1"/>
    <col min="11525" max="11525" width="30.7109375" style="14" customWidth="1"/>
    <col min="11526" max="11526" width="30.5703125" style="14" customWidth="1"/>
    <col min="11527" max="11775" width="20.42578125" style="14"/>
    <col min="11776" max="11777" width="20.42578125" style="14" customWidth="1"/>
    <col min="11778" max="11778" width="29.140625" style="14" customWidth="1"/>
    <col min="11779" max="11779" width="20.42578125" style="14" customWidth="1"/>
    <col min="11780" max="11780" width="28.140625" style="14" customWidth="1"/>
    <col min="11781" max="11781" width="30.7109375" style="14" customWidth="1"/>
    <col min="11782" max="11782" width="30.5703125" style="14" customWidth="1"/>
    <col min="11783" max="12031" width="20.42578125" style="14"/>
    <col min="12032" max="12033" width="20.42578125" style="14" customWidth="1"/>
    <col min="12034" max="12034" width="29.140625" style="14" customWidth="1"/>
    <col min="12035" max="12035" width="20.42578125" style="14" customWidth="1"/>
    <col min="12036" max="12036" width="28.140625" style="14" customWidth="1"/>
    <col min="12037" max="12037" width="30.7109375" style="14" customWidth="1"/>
    <col min="12038" max="12038" width="30.5703125" style="14" customWidth="1"/>
    <col min="12039" max="12287" width="20.42578125" style="14"/>
    <col min="12288" max="12289" width="20.42578125" style="14" customWidth="1"/>
    <col min="12290" max="12290" width="29.140625" style="14" customWidth="1"/>
    <col min="12291" max="12291" width="20.42578125" style="14" customWidth="1"/>
    <col min="12292" max="12292" width="28.140625" style="14" customWidth="1"/>
    <col min="12293" max="12293" width="30.7109375" style="14" customWidth="1"/>
    <col min="12294" max="12294" width="30.5703125" style="14" customWidth="1"/>
    <col min="12295" max="12543" width="20.42578125" style="14"/>
    <col min="12544" max="12545" width="20.42578125" style="14" customWidth="1"/>
    <col min="12546" max="12546" width="29.140625" style="14" customWidth="1"/>
    <col min="12547" max="12547" width="20.42578125" style="14" customWidth="1"/>
    <col min="12548" max="12548" width="28.140625" style="14" customWidth="1"/>
    <col min="12549" max="12549" width="30.7109375" style="14" customWidth="1"/>
    <col min="12550" max="12550" width="30.5703125" style="14" customWidth="1"/>
    <col min="12551" max="12799" width="20.42578125" style="14"/>
    <col min="12800" max="12801" width="20.42578125" style="14" customWidth="1"/>
    <col min="12802" max="12802" width="29.140625" style="14" customWidth="1"/>
    <col min="12803" max="12803" width="20.42578125" style="14" customWidth="1"/>
    <col min="12804" max="12804" width="28.140625" style="14" customWidth="1"/>
    <col min="12805" max="12805" width="30.7109375" style="14" customWidth="1"/>
    <col min="12806" max="12806" width="30.5703125" style="14" customWidth="1"/>
    <col min="12807" max="13055" width="20.42578125" style="14"/>
    <col min="13056" max="13057" width="20.42578125" style="14" customWidth="1"/>
    <col min="13058" max="13058" width="29.140625" style="14" customWidth="1"/>
    <col min="13059" max="13059" width="20.42578125" style="14" customWidth="1"/>
    <col min="13060" max="13060" width="28.140625" style="14" customWidth="1"/>
    <col min="13061" max="13061" width="30.7109375" style="14" customWidth="1"/>
    <col min="13062" max="13062" width="30.5703125" style="14" customWidth="1"/>
    <col min="13063" max="13311" width="20.42578125" style="14"/>
    <col min="13312" max="13313" width="20.42578125" style="14" customWidth="1"/>
    <col min="13314" max="13314" width="29.140625" style="14" customWidth="1"/>
    <col min="13315" max="13315" width="20.42578125" style="14" customWidth="1"/>
    <col min="13316" max="13316" width="28.140625" style="14" customWidth="1"/>
    <col min="13317" max="13317" width="30.7109375" style="14" customWidth="1"/>
    <col min="13318" max="13318" width="30.5703125" style="14" customWidth="1"/>
    <col min="13319" max="13567" width="20.42578125" style="14"/>
    <col min="13568" max="13569" width="20.42578125" style="14" customWidth="1"/>
    <col min="13570" max="13570" width="29.140625" style="14" customWidth="1"/>
    <col min="13571" max="13571" width="20.42578125" style="14" customWidth="1"/>
    <col min="13572" max="13572" width="28.140625" style="14" customWidth="1"/>
    <col min="13573" max="13573" width="30.7109375" style="14" customWidth="1"/>
    <col min="13574" max="13574" width="30.5703125" style="14" customWidth="1"/>
    <col min="13575" max="13823" width="20.42578125" style="14"/>
    <col min="13824" max="13825" width="20.42578125" style="14" customWidth="1"/>
    <col min="13826" max="13826" width="29.140625" style="14" customWidth="1"/>
    <col min="13827" max="13827" width="20.42578125" style="14" customWidth="1"/>
    <col min="13828" max="13828" width="28.140625" style="14" customWidth="1"/>
    <col min="13829" max="13829" width="30.7109375" style="14" customWidth="1"/>
    <col min="13830" max="13830" width="30.5703125" style="14" customWidth="1"/>
    <col min="13831" max="14079" width="20.42578125" style="14"/>
    <col min="14080" max="14081" width="20.42578125" style="14" customWidth="1"/>
    <col min="14082" max="14082" width="29.140625" style="14" customWidth="1"/>
    <col min="14083" max="14083" width="20.42578125" style="14" customWidth="1"/>
    <col min="14084" max="14084" width="28.140625" style="14" customWidth="1"/>
    <col min="14085" max="14085" width="30.7109375" style="14" customWidth="1"/>
    <col min="14086" max="14086" width="30.5703125" style="14" customWidth="1"/>
    <col min="14087" max="14335" width="20.42578125" style="14"/>
    <col min="14336" max="14337" width="20.42578125" style="14" customWidth="1"/>
    <col min="14338" max="14338" width="29.140625" style="14" customWidth="1"/>
    <col min="14339" max="14339" width="20.42578125" style="14" customWidth="1"/>
    <col min="14340" max="14340" width="28.140625" style="14" customWidth="1"/>
    <col min="14341" max="14341" width="30.7109375" style="14" customWidth="1"/>
    <col min="14342" max="14342" width="30.5703125" style="14" customWidth="1"/>
    <col min="14343" max="14591" width="20.42578125" style="14"/>
    <col min="14592" max="14593" width="20.42578125" style="14" customWidth="1"/>
    <col min="14594" max="14594" width="29.140625" style="14" customWidth="1"/>
    <col min="14595" max="14595" width="20.42578125" style="14" customWidth="1"/>
    <col min="14596" max="14596" width="28.140625" style="14" customWidth="1"/>
    <col min="14597" max="14597" width="30.7109375" style="14" customWidth="1"/>
    <col min="14598" max="14598" width="30.5703125" style="14" customWidth="1"/>
    <col min="14599" max="14847" width="20.42578125" style="14"/>
    <col min="14848" max="14849" width="20.42578125" style="14" customWidth="1"/>
    <col min="14850" max="14850" width="29.140625" style="14" customWidth="1"/>
    <col min="14851" max="14851" width="20.42578125" style="14" customWidth="1"/>
    <col min="14852" max="14852" width="28.140625" style="14" customWidth="1"/>
    <col min="14853" max="14853" width="30.7109375" style="14" customWidth="1"/>
    <col min="14854" max="14854" width="30.5703125" style="14" customWidth="1"/>
    <col min="14855" max="15103" width="20.42578125" style="14"/>
    <col min="15104" max="15105" width="20.42578125" style="14" customWidth="1"/>
    <col min="15106" max="15106" width="29.140625" style="14" customWidth="1"/>
    <col min="15107" max="15107" width="20.42578125" style="14" customWidth="1"/>
    <col min="15108" max="15108" width="28.140625" style="14" customWidth="1"/>
    <col min="15109" max="15109" width="30.7109375" style="14" customWidth="1"/>
    <col min="15110" max="15110" width="30.5703125" style="14" customWidth="1"/>
    <col min="15111" max="15359" width="20.42578125" style="14"/>
    <col min="15360" max="15361" width="20.42578125" style="14" customWidth="1"/>
    <col min="15362" max="15362" width="29.140625" style="14" customWidth="1"/>
    <col min="15363" max="15363" width="20.42578125" style="14" customWidth="1"/>
    <col min="15364" max="15364" width="28.140625" style="14" customWidth="1"/>
    <col min="15365" max="15365" width="30.7109375" style="14" customWidth="1"/>
    <col min="15366" max="15366" width="30.5703125" style="14" customWidth="1"/>
    <col min="15367" max="15615" width="20.42578125" style="14"/>
    <col min="15616" max="15617" width="20.42578125" style="14" customWidth="1"/>
    <col min="15618" max="15618" width="29.140625" style="14" customWidth="1"/>
    <col min="15619" max="15619" width="20.42578125" style="14" customWidth="1"/>
    <col min="15620" max="15620" width="28.140625" style="14" customWidth="1"/>
    <col min="15621" max="15621" width="30.7109375" style="14" customWidth="1"/>
    <col min="15622" max="15622" width="30.5703125" style="14" customWidth="1"/>
    <col min="15623" max="15871" width="20.42578125" style="14"/>
    <col min="15872" max="15873" width="20.42578125" style="14" customWidth="1"/>
    <col min="15874" max="15874" width="29.140625" style="14" customWidth="1"/>
    <col min="15875" max="15875" width="20.42578125" style="14" customWidth="1"/>
    <col min="15876" max="15876" width="28.140625" style="14" customWidth="1"/>
    <col min="15877" max="15877" width="30.7109375" style="14" customWidth="1"/>
    <col min="15878" max="15878" width="30.5703125" style="14" customWidth="1"/>
    <col min="15879" max="16127" width="20.42578125" style="14"/>
    <col min="16128" max="16129" width="20.42578125" style="14" customWidth="1"/>
    <col min="16130" max="16130" width="29.140625" style="14" customWidth="1"/>
    <col min="16131" max="16131" width="20.42578125" style="14" customWidth="1"/>
    <col min="16132" max="16132" width="28.140625" style="14" customWidth="1"/>
    <col min="16133" max="16133" width="30.7109375" style="14" customWidth="1"/>
    <col min="16134" max="16134" width="30.5703125" style="14" customWidth="1"/>
    <col min="16135" max="16384" width="20.42578125" style="14"/>
  </cols>
  <sheetData>
    <row r="1" spans="1:10" s="2" customFormat="1" ht="12.75">
      <c r="A1" s="172" t="s">
        <v>23</v>
      </c>
      <c r="B1" s="173"/>
      <c r="C1" s="173"/>
      <c r="D1" s="173"/>
      <c r="E1" s="173"/>
      <c r="F1" s="173"/>
      <c r="G1" s="173"/>
      <c r="H1" s="173"/>
      <c r="I1" s="173"/>
      <c r="J1" s="173"/>
    </row>
    <row r="2" spans="1:10" s="8" customFormat="1">
      <c r="A2" s="174" t="s">
        <v>24</v>
      </c>
      <c r="B2" s="184" t="s">
        <v>25</v>
      </c>
      <c r="C2" s="185"/>
      <c r="D2" s="186"/>
      <c r="E2" s="186"/>
      <c r="I2" s="145"/>
      <c r="J2" s="145"/>
    </row>
    <row r="3" spans="1:10" s="8" customFormat="1">
      <c r="A3" s="175" t="s">
        <v>26</v>
      </c>
      <c r="B3" s="184" t="s">
        <v>27</v>
      </c>
      <c r="C3" s="145"/>
      <c r="D3" s="146"/>
      <c r="E3" s="146"/>
      <c r="F3" s="146"/>
      <c r="G3" s="146"/>
      <c r="H3" s="145"/>
      <c r="I3" s="145"/>
      <c r="J3" s="145"/>
    </row>
    <row r="4" spans="1:10" s="8" customFormat="1">
      <c r="A4" s="176" t="s">
        <v>28</v>
      </c>
      <c r="B4" s="184" t="s">
        <v>29</v>
      </c>
      <c r="C4" s="145"/>
      <c r="D4" s="146"/>
      <c r="E4" s="146"/>
      <c r="F4" s="146"/>
      <c r="G4" s="146"/>
      <c r="H4" s="145"/>
      <c r="I4" s="145"/>
      <c r="J4" s="145"/>
    </row>
    <row r="5" spans="1:10" s="8" customFormat="1">
      <c r="A5" s="177" t="s">
        <v>30</v>
      </c>
      <c r="B5" s="184" t="s">
        <v>120</v>
      </c>
      <c r="C5" s="145"/>
      <c r="D5" s="146"/>
      <c r="E5" s="146"/>
      <c r="F5" s="146"/>
      <c r="G5" s="146"/>
      <c r="H5" s="145"/>
      <c r="I5" s="145"/>
      <c r="J5" s="145"/>
    </row>
    <row r="6" spans="1:10" s="8" customFormat="1">
      <c r="A6" s="178"/>
      <c r="B6" s="144"/>
      <c r="C6" s="145"/>
      <c r="D6" s="146"/>
      <c r="E6" s="146"/>
      <c r="F6" s="146"/>
      <c r="G6" s="146"/>
      <c r="H6" s="145"/>
      <c r="I6" s="145"/>
      <c r="J6" s="145"/>
    </row>
    <row r="7" spans="1:10" s="25" customFormat="1" ht="15.75">
      <c r="A7" s="253" t="s">
        <v>121</v>
      </c>
      <c r="B7" s="254"/>
      <c r="C7" s="254"/>
      <c r="D7" s="254"/>
      <c r="E7" s="254"/>
      <c r="F7" s="254"/>
      <c r="G7" s="254"/>
      <c r="H7" s="254"/>
      <c r="I7" s="254"/>
      <c r="J7" s="254"/>
    </row>
    <row r="8" spans="1:10" s="13" customFormat="1" ht="18.75" customHeight="1">
      <c r="A8" s="255" t="s">
        <v>31</v>
      </c>
      <c r="B8" s="240"/>
      <c r="C8" s="33"/>
      <c r="D8" s="141"/>
      <c r="E8" s="141"/>
      <c r="F8" s="142"/>
      <c r="G8" s="141"/>
      <c r="H8" s="141"/>
      <c r="I8" s="141"/>
      <c r="J8" s="33"/>
    </row>
    <row r="9" spans="1:10" s="13" customFormat="1" ht="18.75" customHeight="1">
      <c r="A9" s="256" t="s">
        <v>32</v>
      </c>
      <c r="B9" s="241"/>
      <c r="C9" s="241"/>
      <c r="D9" s="241"/>
      <c r="E9" s="241"/>
      <c r="F9" s="241"/>
      <c r="G9" s="241"/>
      <c r="H9" s="241"/>
      <c r="I9" s="241"/>
      <c r="J9" s="241"/>
    </row>
    <row r="10" spans="1:10" s="13" customFormat="1" ht="18.75" customHeight="1">
      <c r="A10" s="256" t="s">
        <v>33</v>
      </c>
      <c r="B10" s="257"/>
      <c r="C10" s="241"/>
      <c r="D10" s="257"/>
      <c r="E10" s="241"/>
      <c r="F10" s="241"/>
      <c r="G10" s="257"/>
      <c r="H10" s="257"/>
      <c r="I10" s="241"/>
      <c r="J10" s="241"/>
    </row>
    <row r="11" spans="1:10" s="13" customFormat="1" ht="18.75" customHeight="1">
      <c r="A11" s="258" t="s">
        <v>34</v>
      </c>
      <c r="B11" s="259"/>
      <c r="C11" s="259"/>
      <c r="D11" s="259"/>
      <c r="E11" s="259"/>
      <c r="F11" s="259"/>
      <c r="G11" s="259"/>
      <c r="H11" s="259"/>
      <c r="I11" s="259"/>
      <c r="J11" s="259"/>
    </row>
    <row r="12" spans="1:10" s="17" customFormat="1" ht="15.75" customHeight="1">
      <c r="A12" s="249" t="s">
        <v>119</v>
      </c>
      <c r="B12" s="250"/>
      <c r="C12" s="250"/>
      <c r="D12" s="251"/>
      <c r="E12" s="250"/>
      <c r="F12" s="250"/>
      <c r="G12" s="251"/>
      <c r="H12" s="251"/>
      <c r="I12" s="251"/>
      <c r="J12" s="252"/>
    </row>
    <row r="13" spans="1:10" s="17" customFormat="1" ht="31.5">
      <c r="A13" s="179" t="s">
        <v>35</v>
      </c>
      <c r="B13" s="180" t="s">
        <v>36</v>
      </c>
      <c r="C13" s="180" t="s">
        <v>2</v>
      </c>
      <c r="D13" s="180" t="s">
        <v>37</v>
      </c>
      <c r="E13" s="180" t="s">
        <v>38</v>
      </c>
      <c r="F13" s="180" t="s">
        <v>39</v>
      </c>
      <c r="G13" s="180" t="s">
        <v>40</v>
      </c>
      <c r="H13" s="180" t="s">
        <v>41</v>
      </c>
      <c r="I13" s="180" t="s">
        <v>42</v>
      </c>
      <c r="J13" s="180" t="s">
        <v>43</v>
      </c>
    </row>
    <row r="14" spans="1:10" s="16" customFormat="1" ht="12.75" customHeight="1" thickBot="1">
      <c r="A14" s="302" t="s">
        <v>22</v>
      </c>
      <c r="B14" s="303"/>
      <c r="C14" s="303"/>
      <c r="D14" s="303"/>
      <c r="E14" s="303"/>
      <c r="F14" s="303"/>
      <c r="G14" s="303"/>
      <c r="H14" s="303"/>
      <c r="I14" s="303"/>
      <c r="J14" s="303"/>
    </row>
    <row r="15" spans="1:10" s="17" customFormat="1" ht="135">
      <c r="A15" s="304"/>
      <c r="B15" s="304"/>
      <c r="C15" s="304" t="s">
        <v>51</v>
      </c>
      <c r="D15" s="304" t="s">
        <v>585</v>
      </c>
      <c r="E15" s="304" t="s">
        <v>586</v>
      </c>
      <c r="F15" s="304" t="s">
        <v>587</v>
      </c>
      <c r="G15" s="304"/>
      <c r="H15" s="304"/>
      <c r="I15" s="304"/>
      <c r="J15" s="304"/>
    </row>
    <row r="16" spans="1:10" s="20" customFormat="1" ht="75">
      <c r="A16" s="305" t="s">
        <v>588</v>
      </c>
      <c r="B16" s="305" t="s">
        <v>589</v>
      </c>
      <c r="C16" s="305" t="s">
        <v>51</v>
      </c>
      <c r="D16" s="305" t="s">
        <v>590</v>
      </c>
      <c r="E16" s="305" t="s">
        <v>591</v>
      </c>
      <c r="F16" s="305" t="s">
        <v>592</v>
      </c>
      <c r="G16" s="305"/>
      <c r="H16" s="305"/>
      <c r="I16" s="305"/>
      <c r="J16" s="305"/>
    </row>
    <row r="17" spans="1:10" s="16" customFormat="1" ht="126">
      <c r="A17" s="306"/>
      <c r="B17" s="306"/>
      <c r="C17" s="306" t="s">
        <v>51</v>
      </c>
      <c r="D17" s="306" t="s">
        <v>52</v>
      </c>
      <c r="E17" s="306" t="s">
        <v>53</v>
      </c>
      <c r="F17" s="306" t="s">
        <v>593</v>
      </c>
      <c r="G17" s="306"/>
      <c r="H17" s="307" t="s">
        <v>54</v>
      </c>
      <c r="I17" s="307"/>
      <c r="J17" s="308" t="s">
        <v>55</v>
      </c>
    </row>
    <row r="18" spans="1:10" s="17" customFormat="1" ht="90">
      <c r="A18" s="309" t="s">
        <v>594</v>
      </c>
      <c r="B18" s="309" t="s">
        <v>595</v>
      </c>
      <c r="C18" s="309" t="s">
        <v>51</v>
      </c>
      <c r="D18" s="309"/>
      <c r="E18" s="309"/>
      <c r="F18" s="309"/>
      <c r="G18" s="309" t="s">
        <v>596</v>
      </c>
      <c r="H18" s="309"/>
      <c r="I18" s="309"/>
      <c r="J18" s="309"/>
    </row>
    <row r="19" spans="1:10" s="20" customFormat="1" ht="75">
      <c r="A19" s="309" t="s">
        <v>407</v>
      </c>
      <c r="B19" s="309" t="s">
        <v>597</v>
      </c>
      <c r="C19" s="309" t="s">
        <v>11</v>
      </c>
      <c r="D19" s="309"/>
      <c r="E19" s="309"/>
      <c r="F19" s="309"/>
      <c r="G19" s="309" t="s">
        <v>598</v>
      </c>
      <c r="H19" s="309"/>
      <c r="I19" s="309"/>
      <c r="J19" s="309"/>
    </row>
    <row r="20" spans="1:10" s="20" customFormat="1" ht="15.75">
      <c r="A20" s="310" t="s">
        <v>21</v>
      </c>
      <c r="B20" s="311"/>
      <c r="C20" s="311"/>
      <c r="D20" s="311"/>
      <c r="E20" s="311"/>
      <c r="F20" s="311"/>
      <c r="G20" s="311"/>
      <c r="H20" s="311"/>
      <c r="I20" s="311"/>
      <c r="J20" s="311"/>
    </row>
    <row r="21" spans="1:10" s="16" customFormat="1" ht="12.75" customHeight="1">
      <c r="A21" s="312"/>
      <c r="B21" s="313"/>
      <c r="C21" s="313" t="s">
        <v>51</v>
      </c>
      <c r="D21" s="313" t="s">
        <v>59</v>
      </c>
      <c r="E21" s="305" t="s">
        <v>599</v>
      </c>
      <c r="F21" s="305" t="s">
        <v>600</v>
      </c>
      <c r="G21" s="305"/>
      <c r="H21" s="305"/>
      <c r="I21" s="305"/>
      <c r="J21" s="305"/>
    </row>
    <row r="22" spans="1:10" s="17" customFormat="1" ht="90">
      <c r="A22" s="305"/>
      <c r="B22" s="313"/>
      <c r="C22" s="313" t="s">
        <v>9</v>
      </c>
      <c r="D22" s="313" t="s">
        <v>601</v>
      </c>
      <c r="E22" s="305" t="s">
        <v>602</v>
      </c>
      <c r="F22" s="305" t="s">
        <v>603</v>
      </c>
      <c r="G22" s="305"/>
      <c r="H22" s="305"/>
      <c r="I22" s="305"/>
      <c r="J22" s="305"/>
    </row>
    <row r="23" spans="1:10" s="20" customFormat="1" ht="120">
      <c r="A23" s="305"/>
      <c r="B23" s="313"/>
      <c r="C23" s="313" t="s">
        <v>9</v>
      </c>
      <c r="D23" s="305" t="s">
        <v>604</v>
      </c>
      <c r="E23" s="305" t="s">
        <v>605</v>
      </c>
      <c r="F23" s="305" t="s">
        <v>606</v>
      </c>
      <c r="G23" s="305"/>
      <c r="H23" s="305"/>
      <c r="I23" s="305"/>
      <c r="J23" s="305"/>
    </row>
    <row r="24" spans="1:10" s="16" customFormat="1" ht="12.75" customHeight="1">
      <c r="A24" s="305"/>
      <c r="B24" s="313"/>
      <c r="C24" s="313" t="s">
        <v>9</v>
      </c>
      <c r="D24" s="305" t="s">
        <v>607</v>
      </c>
      <c r="E24" s="305" t="s">
        <v>608</v>
      </c>
      <c r="F24" s="305" t="s">
        <v>609</v>
      </c>
      <c r="G24" s="305"/>
      <c r="H24" s="305"/>
      <c r="I24" s="305"/>
      <c r="J24" s="305"/>
    </row>
    <row r="25" spans="1:10" s="17" customFormat="1" ht="90">
      <c r="A25" s="101" t="s">
        <v>610</v>
      </c>
      <c r="B25" s="101" t="s">
        <v>611</v>
      </c>
      <c r="C25" s="103" t="s">
        <v>9</v>
      </c>
      <c r="D25" s="103" t="s">
        <v>612</v>
      </c>
      <c r="E25" s="103" t="s">
        <v>613</v>
      </c>
      <c r="F25" s="103" t="s">
        <v>614</v>
      </c>
      <c r="G25" s="103" t="s">
        <v>614</v>
      </c>
      <c r="H25" s="103"/>
      <c r="I25" s="103"/>
      <c r="J25" s="103"/>
    </row>
    <row r="26" spans="1:10" s="17" customFormat="1" ht="105">
      <c r="A26" s="106" t="s">
        <v>615</v>
      </c>
      <c r="B26" s="102" t="s">
        <v>616</v>
      </c>
      <c r="C26" s="314" t="s">
        <v>9</v>
      </c>
      <c r="D26" s="103" t="s">
        <v>617</v>
      </c>
      <c r="E26" s="103" t="s">
        <v>618</v>
      </c>
      <c r="F26" s="103" t="s">
        <v>619</v>
      </c>
      <c r="G26" s="103" t="s">
        <v>620</v>
      </c>
      <c r="H26" s="103"/>
      <c r="I26" s="103"/>
      <c r="J26" s="103"/>
    </row>
    <row r="27" spans="1:10" s="17" customFormat="1" ht="90">
      <c r="A27" s="102" t="s">
        <v>621</v>
      </c>
      <c r="B27" s="102" t="s">
        <v>622</v>
      </c>
      <c r="C27" s="103" t="s">
        <v>9</v>
      </c>
      <c r="D27" s="103" t="s">
        <v>623</v>
      </c>
      <c r="E27" s="103" t="s">
        <v>624</v>
      </c>
      <c r="F27" s="103" t="s">
        <v>625</v>
      </c>
      <c r="G27" s="103" t="s">
        <v>625</v>
      </c>
      <c r="H27" s="103"/>
      <c r="I27" s="103"/>
      <c r="J27" s="103"/>
    </row>
    <row r="28" spans="1:10" s="16" customFormat="1" ht="12.75" customHeight="1">
      <c r="A28" s="104" t="s">
        <v>626</v>
      </c>
      <c r="B28" s="104" t="s">
        <v>627</v>
      </c>
      <c r="C28" s="315" t="s">
        <v>9</v>
      </c>
      <c r="D28" s="105" t="s">
        <v>628</v>
      </c>
      <c r="E28" s="103" t="s">
        <v>629</v>
      </c>
      <c r="F28" s="103" t="s">
        <v>630</v>
      </c>
      <c r="G28" s="103" t="s">
        <v>630</v>
      </c>
      <c r="H28" s="103"/>
      <c r="I28" s="103"/>
      <c r="J28" s="103"/>
    </row>
    <row r="29" spans="1:10" s="17" customFormat="1" ht="110.25">
      <c r="A29" s="316" t="s">
        <v>56</v>
      </c>
      <c r="B29" s="316" t="s">
        <v>57</v>
      </c>
      <c r="C29" s="316" t="s">
        <v>11</v>
      </c>
      <c r="D29" s="316" t="s">
        <v>58</v>
      </c>
      <c r="E29" s="316" t="s">
        <v>631</v>
      </c>
      <c r="F29" s="316" t="s">
        <v>632</v>
      </c>
      <c r="G29" s="316" t="s">
        <v>633</v>
      </c>
      <c r="H29" s="316"/>
      <c r="I29" s="316"/>
      <c r="J29" s="316"/>
    </row>
    <row r="30" spans="1:10" s="17" customFormat="1" ht="15.75">
      <c r="A30" s="310" t="s">
        <v>20</v>
      </c>
      <c r="B30" s="311"/>
      <c r="C30" s="311"/>
      <c r="D30" s="311"/>
      <c r="E30" s="311"/>
      <c r="F30" s="311"/>
      <c r="G30" s="311"/>
      <c r="H30" s="311"/>
      <c r="I30" s="311"/>
      <c r="J30" s="311"/>
    </row>
    <row r="31" spans="1:10" s="17" customFormat="1" ht="75">
      <c r="A31" s="103" t="s">
        <v>60</v>
      </c>
      <c r="B31" s="103" t="s">
        <v>61</v>
      </c>
      <c r="C31" s="103" t="s">
        <v>11</v>
      </c>
      <c r="D31" s="103" t="s">
        <v>62</v>
      </c>
      <c r="E31" s="103" t="s">
        <v>63</v>
      </c>
      <c r="F31" s="103" t="s">
        <v>64</v>
      </c>
      <c r="G31" s="103" t="s">
        <v>64</v>
      </c>
      <c r="H31" s="103"/>
      <c r="I31" s="103"/>
      <c r="J31" s="103"/>
    </row>
    <row r="32" spans="1:10" s="17" customFormat="1" ht="105">
      <c r="A32" s="102" t="s">
        <v>428</v>
      </c>
      <c r="B32" s="102" t="s">
        <v>634</v>
      </c>
      <c r="C32" s="102" t="s">
        <v>11</v>
      </c>
      <c r="D32" s="103" t="s">
        <v>635</v>
      </c>
      <c r="E32" s="103" t="s">
        <v>636</v>
      </c>
      <c r="F32" s="103" t="s">
        <v>637</v>
      </c>
      <c r="G32" s="103" t="s">
        <v>637</v>
      </c>
      <c r="H32" s="103"/>
      <c r="I32" s="103"/>
      <c r="J32" s="103"/>
    </row>
    <row r="33" spans="1:10" s="17" customFormat="1" ht="75">
      <c r="A33" s="104" t="s">
        <v>638</v>
      </c>
      <c r="B33" s="104" t="s">
        <v>639</v>
      </c>
      <c r="C33" s="102" t="s">
        <v>9</v>
      </c>
      <c r="D33" s="105" t="s">
        <v>640</v>
      </c>
      <c r="E33" s="103" t="s">
        <v>641</v>
      </c>
      <c r="F33" s="103" t="s">
        <v>642</v>
      </c>
      <c r="G33" s="103" t="s">
        <v>642</v>
      </c>
      <c r="H33" s="103"/>
      <c r="I33" s="103"/>
      <c r="J33" s="103"/>
    </row>
    <row r="34" spans="1:10" s="20" customFormat="1" ht="90">
      <c r="A34" s="102" t="s">
        <v>643</v>
      </c>
      <c r="B34" s="102" t="s">
        <v>616</v>
      </c>
      <c r="C34" s="102" t="s">
        <v>9</v>
      </c>
      <c r="D34" s="103" t="s">
        <v>617</v>
      </c>
      <c r="E34" s="103" t="s">
        <v>644</v>
      </c>
      <c r="F34" s="103" t="s">
        <v>645</v>
      </c>
      <c r="G34" s="103" t="s">
        <v>645</v>
      </c>
      <c r="H34" s="103"/>
      <c r="I34" s="103"/>
      <c r="J34" s="103"/>
    </row>
    <row r="35" spans="1:10" s="16" customFormat="1" ht="45">
      <c r="A35" s="317"/>
      <c r="B35" s="317"/>
      <c r="C35" s="318" t="s">
        <v>646</v>
      </c>
      <c r="D35" s="317" t="s">
        <v>47</v>
      </c>
      <c r="E35" s="319" t="s">
        <v>65</v>
      </c>
      <c r="F35" s="319" t="s">
        <v>66</v>
      </c>
      <c r="G35" s="319"/>
      <c r="H35" s="319"/>
      <c r="I35" s="319"/>
      <c r="J35" s="319"/>
    </row>
    <row r="36" spans="1:10" s="17" customFormat="1" ht="60">
      <c r="A36" s="317"/>
      <c r="B36" s="317"/>
      <c r="C36" s="319" t="s">
        <v>9</v>
      </c>
      <c r="D36" s="317" t="s">
        <v>62</v>
      </c>
      <c r="E36" s="319" t="s">
        <v>647</v>
      </c>
      <c r="F36" s="319" t="s">
        <v>648</v>
      </c>
      <c r="G36" s="319"/>
      <c r="H36" s="319"/>
      <c r="I36" s="319"/>
      <c r="J36" s="319"/>
    </row>
    <row r="37" spans="1:10" s="17" customFormat="1" ht="15.75">
      <c r="A37" s="310" t="s">
        <v>19</v>
      </c>
      <c r="B37" s="311"/>
      <c r="C37" s="311"/>
      <c r="D37" s="311"/>
      <c r="E37" s="311"/>
      <c r="F37" s="311"/>
      <c r="G37" s="311"/>
      <c r="H37" s="311"/>
      <c r="I37" s="311"/>
      <c r="J37" s="311"/>
    </row>
    <row r="38" spans="1:10" s="17" customFormat="1" ht="110.25">
      <c r="A38" s="316" t="s">
        <v>67</v>
      </c>
      <c r="B38" s="316" t="s">
        <v>68</v>
      </c>
      <c r="C38" s="316" t="s">
        <v>48</v>
      </c>
      <c r="D38" s="316" t="s">
        <v>69</v>
      </c>
      <c r="E38" s="316" t="s">
        <v>70</v>
      </c>
      <c r="F38" s="316" t="s">
        <v>2457</v>
      </c>
      <c r="G38" s="316" t="s">
        <v>2457</v>
      </c>
      <c r="H38" s="316"/>
      <c r="I38" s="316"/>
      <c r="J38" s="316"/>
    </row>
    <row r="39" spans="1:10" s="298" customFormat="1" ht="110.25">
      <c r="A39" s="316" t="s">
        <v>71</v>
      </c>
      <c r="B39" s="316" t="s">
        <v>72</v>
      </c>
      <c r="C39" s="316" t="s">
        <v>12</v>
      </c>
      <c r="D39" s="316" t="s">
        <v>73</v>
      </c>
      <c r="E39" s="316" t="s">
        <v>74</v>
      </c>
      <c r="F39" s="316" t="s">
        <v>2468</v>
      </c>
      <c r="G39" s="316" t="s">
        <v>2468</v>
      </c>
      <c r="H39" s="316"/>
      <c r="I39" s="316"/>
      <c r="J39" s="316"/>
    </row>
    <row r="40" spans="1:10" s="299" customFormat="1" ht="94.5">
      <c r="A40" s="320" t="s">
        <v>75</v>
      </c>
      <c r="B40" s="320" t="s">
        <v>76</v>
      </c>
      <c r="C40" s="320" t="s">
        <v>9</v>
      </c>
      <c r="D40" s="320"/>
      <c r="E40" s="320"/>
      <c r="F40" s="320" t="s">
        <v>2469</v>
      </c>
      <c r="G40" s="320" t="s">
        <v>2469</v>
      </c>
      <c r="H40" s="320"/>
      <c r="I40" s="320"/>
      <c r="J40" s="320"/>
    </row>
    <row r="41" spans="1:10" s="301" customFormat="1" ht="57">
      <c r="A41" s="193" t="s">
        <v>735</v>
      </c>
      <c r="B41" s="193" t="s">
        <v>734</v>
      </c>
      <c r="C41" s="193" t="s">
        <v>9</v>
      </c>
      <c r="D41" s="321"/>
      <c r="E41" s="321"/>
      <c r="F41" s="321"/>
      <c r="G41" s="321" t="s">
        <v>2458</v>
      </c>
      <c r="H41" s="321"/>
      <c r="I41" s="321"/>
      <c r="J41" s="321"/>
    </row>
    <row r="42" spans="1:10" s="301" customFormat="1" ht="42.75">
      <c r="A42" s="193" t="s">
        <v>737</v>
      </c>
      <c r="B42" s="193" t="s">
        <v>736</v>
      </c>
      <c r="C42" s="193" t="s">
        <v>173</v>
      </c>
      <c r="D42" s="321"/>
      <c r="E42" s="321"/>
      <c r="F42" s="321"/>
      <c r="G42" s="321" t="s">
        <v>2458</v>
      </c>
      <c r="H42" s="321"/>
      <c r="I42" s="321"/>
      <c r="J42" s="321"/>
    </row>
    <row r="43" spans="1:10" s="301" customFormat="1" ht="71.25">
      <c r="A43" s="191" t="s">
        <v>731</v>
      </c>
      <c r="B43" s="191" t="s">
        <v>2358</v>
      </c>
      <c r="C43" s="191" t="s">
        <v>11</v>
      </c>
      <c r="D43" s="322" t="s">
        <v>2470</v>
      </c>
      <c r="E43" s="322" t="s">
        <v>829</v>
      </c>
      <c r="F43" s="322"/>
      <c r="G43" s="322" t="s">
        <v>2472</v>
      </c>
      <c r="H43" s="322" t="s">
        <v>2472</v>
      </c>
      <c r="I43" s="322"/>
      <c r="J43" s="322"/>
    </row>
    <row r="44" spans="1:10" s="301" customFormat="1" ht="28.5">
      <c r="A44" s="193" t="s">
        <v>728</v>
      </c>
      <c r="B44" s="193" t="s">
        <v>727</v>
      </c>
      <c r="C44" s="193" t="s">
        <v>11</v>
      </c>
      <c r="D44" s="321"/>
      <c r="E44" s="321"/>
      <c r="F44" s="321"/>
      <c r="G44" s="321" t="s">
        <v>2458</v>
      </c>
      <c r="H44" s="321"/>
      <c r="I44" s="321"/>
      <c r="J44" s="321"/>
    </row>
    <row r="45" spans="1:10" s="301" customFormat="1" ht="42.75">
      <c r="A45" s="193" t="s">
        <v>2359</v>
      </c>
      <c r="B45" s="193" t="s">
        <v>2360</v>
      </c>
      <c r="C45" s="193" t="s">
        <v>11</v>
      </c>
      <c r="D45" s="321"/>
      <c r="E45" s="321"/>
      <c r="F45" s="321"/>
      <c r="G45" s="321" t="s">
        <v>2458</v>
      </c>
      <c r="H45" s="321"/>
      <c r="I45" s="321"/>
      <c r="J45" s="321"/>
    </row>
    <row r="46" spans="1:10" s="301" customFormat="1" ht="57">
      <c r="A46" s="193" t="s">
        <v>179</v>
      </c>
      <c r="B46" s="193" t="s">
        <v>2361</v>
      </c>
      <c r="C46" s="193" t="s">
        <v>9</v>
      </c>
      <c r="D46" s="321"/>
      <c r="E46" s="321"/>
      <c r="F46" s="321"/>
      <c r="G46" s="321" t="s">
        <v>2458</v>
      </c>
      <c r="H46" s="321"/>
      <c r="I46" s="321"/>
      <c r="J46" s="321"/>
    </row>
    <row r="47" spans="1:10" s="20" customFormat="1" ht="71.25">
      <c r="A47" s="323"/>
      <c r="B47" s="323"/>
      <c r="C47" s="323"/>
      <c r="D47" s="323" t="s">
        <v>59</v>
      </c>
      <c r="E47" s="323" t="s">
        <v>2471</v>
      </c>
      <c r="F47" s="323"/>
      <c r="G47" s="322" t="s">
        <v>2472</v>
      </c>
      <c r="H47" s="322" t="s">
        <v>2472</v>
      </c>
      <c r="I47" s="323"/>
      <c r="J47" s="323"/>
    </row>
    <row r="48" spans="1:10" s="16" customFormat="1" ht="12.75" customHeight="1">
      <c r="A48" s="310" t="s">
        <v>44</v>
      </c>
      <c r="B48" s="311"/>
      <c r="C48" s="311"/>
      <c r="D48" s="311"/>
      <c r="E48" s="311"/>
      <c r="F48" s="311"/>
      <c r="G48" s="311"/>
      <c r="H48" s="311"/>
      <c r="I48" s="311"/>
      <c r="J48" s="311"/>
    </row>
    <row r="49" spans="1:10" s="300" customFormat="1" ht="110.25">
      <c r="A49" s="316" t="s">
        <v>78</v>
      </c>
      <c r="B49" s="316" t="s">
        <v>79</v>
      </c>
      <c r="C49" s="316" t="s">
        <v>11</v>
      </c>
      <c r="D49" s="316" t="s">
        <v>80</v>
      </c>
      <c r="E49" s="316" t="s">
        <v>81</v>
      </c>
      <c r="F49" s="316" t="s">
        <v>2473</v>
      </c>
      <c r="G49" s="316" t="s">
        <v>2473</v>
      </c>
      <c r="H49" s="316"/>
      <c r="I49" s="316"/>
      <c r="J49" s="316"/>
    </row>
    <row r="50" spans="1:10" s="301" customFormat="1" ht="75">
      <c r="A50" s="191" t="s">
        <v>2364</v>
      </c>
      <c r="B50" s="191" t="s">
        <v>2365</v>
      </c>
      <c r="C50" s="191" t="s">
        <v>9</v>
      </c>
      <c r="D50" s="322" t="s">
        <v>2422</v>
      </c>
      <c r="E50" s="322" t="s">
        <v>2475</v>
      </c>
      <c r="F50" s="103" t="s">
        <v>2476</v>
      </c>
      <c r="G50" s="103" t="s">
        <v>2476</v>
      </c>
      <c r="H50" s="322"/>
      <c r="I50" s="322"/>
      <c r="J50" s="322"/>
    </row>
    <row r="51" spans="1:10" s="298" customFormat="1" ht="63">
      <c r="A51" s="320" t="s">
        <v>82</v>
      </c>
      <c r="B51" s="320" t="s">
        <v>83</v>
      </c>
      <c r="C51" s="320" t="s">
        <v>11</v>
      </c>
      <c r="D51" s="320" t="s">
        <v>84</v>
      </c>
      <c r="E51" s="320" t="s">
        <v>85</v>
      </c>
      <c r="F51" s="320"/>
      <c r="G51" s="320" t="s">
        <v>2474</v>
      </c>
      <c r="H51" s="320"/>
      <c r="I51" s="320"/>
      <c r="J51" s="320"/>
    </row>
    <row r="52" spans="1:10" s="17" customFormat="1" ht="42.75">
      <c r="A52" s="324" t="s">
        <v>2362</v>
      </c>
      <c r="B52" s="324" t="s">
        <v>2363</v>
      </c>
      <c r="C52" s="324" t="s">
        <v>173</v>
      </c>
      <c r="D52" s="321"/>
      <c r="E52" s="325"/>
      <c r="F52" s="325"/>
      <c r="G52" s="325" t="s">
        <v>2458</v>
      </c>
      <c r="H52" s="325"/>
      <c r="I52" s="325"/>
      <c r="J52" s="325"/>
    </row>
    <row r="53" spans="1:10" s="17" customFormat="1" ht="57">
      <c r="A53" s="324" t="s">
        <v>719</v>
      </c>
      <c r="B53" s="324" t="s">
        <v>718</v>
      </c>
      <c r="C53" s="324" t="s">
        <v>9</v>
      </c>
      <c r="D53" s="321"/>
      <c r="E53" s="325"/>
      <c r="F53" s="325"/>
      <c r="G53" s="325" t="s">
        <v>2458</v>
      </c>
      <c r="H53" s="325"/>
      <c r="I53" s="325"/>
      <c r="J53" s="325"/>
    </row>
    <row r="54" spans="1:10" s="17" customFormat="1" ht="15.75">
      <c r="A54" s="310" t="s">
        <v>45</v>
      </c>
      <c r="B54" s="311"/>
      <c r="C54" s="311"/>
      <c r="D54" s="311"/>
      <c r="E54" s="311"/>
      <c r="F54" s="311"/>
      <c r="G54" s="311"/>
      <c r="H54" s="311"/>
      <c r="I54" s="311"/>
      <c r="J54" s="311"/>
    </row>
    <row r="55" spans="1:10" ht="78.75">
      <c r="A55" s="320" t="s">
        <v>90</v>
      </c>
      <c r="B55" s="320" t="s">
        <v>91</v>
      </c>
      <c r="C55" s="320" t="s">
        <v>16</v>
      </c>
      <c r="D55" s="320" t="s">
        <v>92</v>
      </c>
      <c r="E55" s="320" t="s">
        <v>93</v>
      </c>
      <c r="F55" s="320"/>
      <c r="G55" s="320" t="s">
        <v>2456</v>
      </c>
      <c r="H55" s="320"/>
      <c r="I55" s="320"/>
      <c r="J55" s="320"/>
    </row>
    <row r="56" spans="1:10" ht="94.5">
      <c r="A56" s="316" t="s">
        <v>96</v>
      </c>
      <c r="B56" s="316" t="s">
        <v>97</v>
      </c>
      <c r="C56" s="316" t="s">
        <v>11</v>
      </c>
      <c r="D56" s="316" t="s">
        <v>98</v>
      </c>
      <c r="E56" s="316" t="s">
        <v>99</v>
      </c>
      <c r="F56" s="316" t="s">
        <v>2457</v>
      </c>
      <c r="G56" s="316" t="s">
        <v>2457</v>
      </c>
      <c r="H56" s="316"/>
      <c r="I56" s="316"/>
      <c r="J56" s="316"/>
    </row>
    <row r="57" spans="1:10" s="192" customFormat="1" ht="28.5">
      <c r="A57" s="193" t="s">
        <v>702</v>
      </c>
      <c r="B57" s="193" t="s">
        <v>701</v>
      </c>
      <c r="C57" s="193" t="s">
        <v>11</v>
      </c>
      <c r="D57" s="321"/>
      <c r="E57" s="321"/>
      <c r="F57" s="321"/>
      <c r="G57" s="321" t="s">
        <v>2458</v>
      </c>
      <c r="H57" s="321"/>
      <c r="I57" s="321"/>
      <c r="J57" s="321"/>
    </row>
    <row r="58" spans="1:10" s="192" customFormat="1" ht="42.75">
      <c r="A58" s="193" t="s">
        <v>2366</v>
      </c>
      <c r="B58" s="193" t="s">
        <v>2367</v>
      </c>
      <c r="C58" s="193" t="s">
        <v>11</v>
      </c>
      <c r="D58" s="321"/>
      <c r="E58" s="321"/>
      <c r="F58" s="321"/>
      <c r="G58" s="321" t="s">
        <v>2458</v>
      </c>
      <c r="H58" s="321"/>
      <c r="I58" s="321"/>
      <c r="J58" s="321"/>
    </row>
    <row r="59" spans="1:10" s="297" customFormat="1" ht="85.5">
      <c r="A59" s="326" t="s">
        <v>2368</v>
      </c>
      <c r="B59" s="327" t="s">
        <v>2369</v>
      </c>
      <c r="C59" s="326" t="s">
        <v>9</v>
      </c>
      <c r="D59" s="322" t="s">
        <v>2466</v>
      </c>
      <c r="E59" s="322" t="s">
        <v>2467</v>
      </c>
      <c r="F59" s="322" t="s">
        <v>2452</v>
      </c>
      <c r="G59" s="322" t="s">
        <v>2452</v>
      </c>
      <c r="H59" s="322"/>
      <c r="I59" s="322"/>
      <c r="J59" s="322"/>
    </row>
    <row r="60" spans="1:10" s="297" customFormat="1" ht="71.25">
      <c r="A60" s="326" t="s">
        <v>2370</v>
      </c>
      <c r="B60" s="327" t="s">
        <v>2371</v>
      </c>
      <c r="C60" s="326" t="s">
        <v>9</v>
      </c>
      <c r="D60" s="322" t="s">
        <v>585</v>
      </c>
      <c r="E60" s="322" t="s">
        <v>586</v>
      </c>
      <c r="F60" s="322" t="s">
        <v>2454</v>
      </c>
      <c r="G60" s="322" t="s">
        <v>2454</v>
      </c>
      <c r="H60" s="322"/>
      <c r="I60" s="322"/>
      <c r="J60" s="322"/>
    </row>
    <row r="61" spans="1:10" s="190" customFormat="1" ht="28.5">
      <c r="A61" s="324" t="s">
        <v>2372</v>
      </c>
      <c r="B61" s="328" t="s">
        <v>2373</v>
      </c>
      <c r="C61" s="324" t="s">
        <v>15</v>
      </c>
      <c r="D61" s="321"/>
      <c r="E61" s="321"/>
      <c r="F61" s="321"/>
      <c r="G61" s="321" t="s">
        <v>2458</v>
      </c>
      <c r="H61" s="321"/>
      <c r="I61" s="321"/>
      <c r="J61" s="321"/>
    </row>
    <row r="62" spans="1:10" ht="15.75">
      <c r="A62" s="310" t="s">
        <v>46</v>
      </c>
      <c r="B62" s="311"/>
      <c r="C62" s="311"/>
      <c r="D62" s="311"/>
      <c r="E62" s="311"/>
      <c r="F62" s="311"/>
      <c r="G62" s="311"/>
      <c r="H62" s="311"/>
      <c r="I62" s="311"/>
      <c r="J62" s="311"/>
    </row>
    <row r="63" spans="1:10" ht="45">
      <c r="A63" s="103" t="s">
        <v>100</v>
      </c>
      <c r="B63" s="103" t="s">
        <v>101</v>
      </c>
      <c r="C63" s="103" t="s">
        <v>12</v>
      </c>
      <c r="D63" s="103" t="s">
        <v>102</v>
      </c>
      <c r="E63" s="103" t="s">
        <v>103</v>
      </c>
      <c r="F63" s="103" t="s">
        <v>2441</v>
      </c>
      <c r="G63" s="103" t="s">
        <v>2441</v>
      </c>
      <c r="H63" s="103"/>
      <c r="I63" s="103"/>
      <c r="J63" s="103"/>
    </row>
    <row r="64" spans="1:10" s="190" customFormat="1" ht="30">
      <c r="A64" s="329"/>
      <c r="B64" s="329"/>
      <c r="C64" s="329" t="s">
        <v>2442</v>
      </c>
      <c r="D64" s="329" t="s">
        <v>59</v>
      </c>
      <c r="E64" s="329" t="s">
        <v>2421</v>
      </c>
      <c r="F64" s="329" t="s">
        <v>2406</v>
      </c>
      <c r="G64" s="329"/>
      <c r="H64" s="329"/>
      <c r="I64" s="329"/>
      <c r="J64" s="329"/>
    </row>
    <row r="65" spans="1:10" s="190" customFormat="1" ht="45">
      <c r="A65" s="326" t="s">
        <v>2378</v>
      </c>
      <c r="B65" s="326" t="s">
        <v>2379</v>
      </c>
      <c r="C65" s="326" t="s">
        <v>9</v>
      </c>
      <c r="D65" s="323" t="s">
        <v>2443</v>
      </c>
      <c r="E65" s="323" t="s">
        <v>2444</v>
      </c>
      <c r="F65" s="323" t="s">
        <v>2452</v>
      </c>
      <c r="G65" s="323" t="s">
        <v>2452</v>
      </c>
      <c r="H65" s="323"/>
      <c r="I65" s="323"/>
      <c r="J65" s="323"/>
    </row>
    <row r="66" spans="1:10" s="190" customFormat="1" ht="45">
      <c r="A66" s="330"/>
      <c r="B66" s="330"/>
      <c r="C66" s="330"/>
      <c r="D66" s="329" t="s">
        <v>617</v>
      </c>
      <c r="E66" s="329" t="s">
        <v>2445</v>
      </c>
      <c r="F66" s="329" t="s">
        <v>2406</v>
      </c>
      <c r="G66" s="329"/>
      <c r="H66" s="329"/>
      <c r="I66" s="329"/>
      <c r="J66" s="329"/>
    </row>
    <row r="67" spans="1:10" s="190" customFormat="1" ht="45">
      <c r="A67" s="330"/>
      <c r="B67" s="330"/>
      <c r="C67" s="330"/>
      <c r="D67" s="329" t="s">
        <v>2446</v>
      </c>
      <c r="E67" s="329" t="s">
        <v>2447</v>
      </c>
      <c r="F67" s="329" t="s">
        <v>2406</v>
      </c>
      <c r="G67" s="329"/>
      <c r="H67" s="329"/>
      <c r="I67" s="329"/>
      <c r="J67" s="329"/>
    </row>
    <row r="68" spans="1:10" s="190" customFormat="1" ht="45">
      <c r="A68" s="326" t="s">
        <v>2376</v>
      </c>
      <c r="B68" s="326" t="s">
        <v>2377</v>
      </c>
      <c r="C68" s="326" t="s">
        <v>13</v>
      </c>
      <c r="D68" s="323" t="s">
        <v>2448</v>
      </c>
      <c r="E68" s="323" t="s">
        <v>2449</v>
      </c>
      <c r="F68" s="323" t="s">
        <v>2453</v>
      </c>
      <c r="G68" s="323" t="s">
        <v>2453</v>
      </c>
      <c r="H68" s="323"/>
      <c r="I68" s="323"/>
      <c r="J68" s="323"/>
    </row>
    <row r="69" spans="1:10" s="190" customFormat="1" ht="45">
      <c r="A69" s="326" t="s">
        <v>2374</v>
      </c>
      <c r="B69" s="326" t="s">
        <v>2375</v>
      </c>
      <c r="C69" s="326" t="s">
        <v>12</v>
      </c>
      <c r="D69" s="323" t="s">
        <v>2450</v>
      </c>
      <c r="E69" s="323" t="s">
        <v>2451</v>
      </c>
      <c r="F69" s="323" t="s">
        <v>2454</v>
      </c>
      <c r="G69" s="323" t="s">
        <v>2454</v>
      </c>
      <c r="H69" s="323"/>
      <c r="I69" s="323"/>
      <c r="J69" s="323"/>
    </row>
    <row r="70" spans="1:10" s="190" customFormat="1" ht="30">
      <c r="A70" s="331" t="s">
        <v>2378</v>
      </c>
      <c r="B70" s="331" t="s">
        <v>2380</v>
      </c>
      <c r="C70" s="331" t="s">
        <v>9</v>
      </c>
      <c r="D70" s="325"/>
      <c r="E70" s="325"/>
      <c r="F70" s="325"/>
      <c r="G70" s="325" t="s">
        <v>2455</v>
      </c>
      <c r="H70" s="325"/>
      <c r="I70" s="325"/>
      <c r="J70" s="325"/>
    </row>
    <row r="71" spans="1:10" s="190" customFormat="1" ht="30">
      <c r="A71" s="331" t="s">
        <v>2378</v>
      </c>
      <c r="B71" s="331" t="s">
        <v>2381</v>
      </c>
      <c r="C71" s="331" t="s">
        <v>9</v>
      </c>
      <c r="D71" s="325"/>
      <c r="E71" s="325"/>
      <c r="F71" s="325"/>
      <c r="G71" s="325" t="s">
        <v>2455</v>
      </c>
      <c r="H71" s="325"/>
      <c r="I71" s="325"/>
      <c r="J71" s="325"/>
    </row>
    <row r="72" spans="1:10" s="190" customFormat="1" ht="30">
      <c r="A72" s="331" t="s">
        <v>2378</v>
      </c>
      <c r="B72" s="332" t="s">
        <v>2382</v>
      </c>
      <c r="C72" s="332" t="s">
        <v>9</v>
      </c>
      <c r="D72" s="325"/>
      <c r="E72" s="325"/>
      <c r="F72" s="325"/>
      <c r="G72" s="325" t="s">
        <v>2455</v>
      </c>
      <c r="H72" s="325"/>
      <c r="I72" s="325"/>
      <c r="J72" s="325"/>
    </row>
    <row r="73" spans="1:10" ht="15.75">
      <c r="A73" s="310" t="s">
        <v>259</v>
      </c>
      <c r="B73" s="311"/>
      <c r="C73" s="311"/>
      <c r="D73" s="311"/>
      <c r="E73" s="311"/>
      <c r="F73" s="311"/>
      <c r="G73" s="311"/>
      <c r="H73" s="311"/>
      <c r="I73" s="311"/>
      <c r="J73" s="311"/>
    </row>
    <row r="74" spans="1:10" s="190" customFormat="1" ht="45">
      <c r="A74" s="326" t="s">
        <v>691</v>
      </c>
      <c r="B74" s="327" t="s">
        <v>690</v>
      </c>
      <c r="C74" s="327" t="s">
        <v>11</v>
      </c>
      <c r="D74" s="322" t="s">
        <v>2430</v>
      </c>
      <c r="E74" s="323" t="s">
        <v>2431</v>
      </c>
      <c r="F74" s="323" t="s">
        <v>2438</v>
      </c>
      <c r="G74" s="323" t="s">
        <v>2438</v>
      </c>
      <c r="H74" s="323"/>
      <c r="I74" s="323"/>
      <c r="J74" s="323"/>
    </row>
    <row r="75" spans="1:10" s="190" customFormat="1" ht="90">
      <c r="A75" s="333" t="s">
        <v>510</v>
      </c>
      <c r="B75" s="334" t="s">
        <v>511</v>
      </c>
      <c r="C75" s="334" t="s">
        <v>9</v>
      </c>
      <c r="D75" s="330"/>
      <c r="E75" s="329"/>
      <c r="F75" s="329" t="s">
        <v>2440</v>
      </c>
      <c r="G75" s="329"/>
      <c r="H75" s="329"/>
      <c r="I75" s="329"/>
      <c r="J75" s="329"/>
    </row>
    <row r="76" spans="1:10" s="190" customFormat="1" ht="90">
      <c r="A76" s="333" t="s">
        <v>513</v>
      </c>
      <c r="B76" s="334" t="s">
        <v>514</v>
      </c>
      <c r="C76" s="334" t="s">
        <v>9</v>
      </c>
      <c r="D76" s="330"/>
      <c r="E76" s="329"/>
      <c r="F76" s="329" t="s">
        <v>2440</v>
      </c>
      <c r="G76" s="329"/>
      <c r="H76" s="329"/>
      <c r="I76" s="329"/>
      <c r="J76" s="329"/>
    </row>
    <row r="77" spans="1:10" s="190" customFormat="1" ht="30">
      <c r="A77" s="335"/>
      <c r="B77" s="329"/>
      <c r="C77" s="329"/>
      <c r="D77" s="329" t="s">
        <v>2433</v>
      </c>
      <c r="E77" s="329" t="s">
        <v>2432</v>
      </c>
      <c r="F77" s="329" t="s">
        <v>2439</v>
      </c>
      <c r="G77" s="329"/>
      <c r="H77" s="329"/>
      <c r="I77" s="329"/>
      <c r="J77" s="329"/>
    </row>
    <row r="78" spans="1:10" s="190" customFormat="1" ht="30">
      <c r="A78" s="335"/>
      <c r="B78" s="329"/>
      <c r="C78" s="329"/>
      <c r="D78" s="329" t="s">
        <v>2435</v>
      </c>
      <c r="E78" s="329" t="s">
        <v>2434</v>
      </c>
      <c r="F78" s="329" t="s">
        <v>2439</v>
      </c>
      <c r="G78" s="329"/>
      <c r="H78" s="329"/>
      <c r="I78" s="329"/>
      <c r="J78" s="329"/>
    </row>
    <row r="79" spans="1:10" s="190" customFormat="1" ht="30">
      <c r="A79" s="335"/>
      <c r="B79" s="329"/>
      <c r="C79" s="329"/>
      <c r="D79" s="329" t="s">
        <v>2437</v>
      </c>
      <c r="E79" s="329" t="s">
        <v>2436</v>
      </c>
      <c r="F79" s="329" t="s">
        <v>2439</v>
      </c>
      <c r="G79" s="329"/>
      <c r="H79" s="329"/>
      <c r="I79" s="329"/>
      <c r="J79" s="329"/>
    </row>
    <row r="80" spans="1:10" ht="15.75">
      <c r="A80" s="310" t="s">
        <v>18</v>
      </c>
      <c r="B80" s="311"/>
      <c r="C80" s="311"/>
      <c r="D80" s="311"/>
      <c r="E80" s="311"/>
      <c r="F80" s="311"/>
      <c r="G80" s="311"/>
      <c r="H80" s="311"/>
      <c r="I80" s="311"/>
      <c r="J80" s="311"/>
    </row>
    <row r="81" spans="1:10" s="187" customFormat="1" ht="78.75">
      <c r="A81" s="308"/>
      <c r="B81" s="308"/>
      <c r="C81" s="308" t="s">
        <v>14</v>
      </c>
      <c r="D81" s="308" t="s">
        <v>104</v>
      </c>
      <c r="E81" s="308" t="s">
        <v>105</v>
      </c>
      <c r="F81" s="308" t="s">
        <v>2412</v>
      </c>
      <c r="G81" s="308"/>
      <c r="H81" s="308" t="s">
        <v>118</v>
      </c>
      <c r="I81" s="308"/>
      <c r="J81" s="308"/>
    </row>
    <row r="82" spans="1:10" ht="57">
      <c r="A82" s="191" t="s">
        <v>531</v>
      </c>
      <c r="B82" s="191" t="s">
        <v>2383</v>
      </c>
      <c r="C82" s="191" t="s">
        <v>9</v>
      </c>
      <c r="D82" s="323" t="s">
        <v>2413</v>
      </c>
      <c r="E82" s="323" t="s">
        <v>2414</v>
      </c>
      <c r="F82" s="323" t="s">
        <v>2415</v>
      </c>
      <c r="G82" s="323" t="s">
        <v>2415</v>
      </c>
      <c r="H82" s="323"/>
      <c r="I82" s="323"/>
      <c r="J82" s="323"/>
    </row>
    <row r="83" spans="1:10" ht="45">
      <c r="A83" s="191" t="s">
        <v>2386</v>
      </c>
      <c r="B83" s="191" t="s">
        <v>2387</v>
      </c>
      <c r="C83" s="191" t="s">
        <v>9</v>
      </c>
      <c r="D83" s="323" t="s">
        <v>2416</v>
      </c>
      <c r="E83" s="323" t="s">
        <v>2417</v>
      </c>
      <c r="F83" s="323" t="s">
        <v>2418</v>
      </c>
      <c r="G83" s="323" t="s">
        <v>2418</v>
      </c>
      <c r="H83" s="323"/>
      <c r="I83" s="323"/>
      <c r="J83" s="323"/>
    </row>
    <row r="84" spans="1:10" ht="105">
      <c r="A84" s="191" t="s">
        <v>2384</v>
      </c>
      <c r="B84" s="191" t="s">
        <v>2385</v>
      </c>
      <c r="C84" s="191" t="s">
        <v>11</v>
      </c>
      <c r="D84" s="323" t="s">
        <v>543</v>
      </c>
      <c r="E84" s="323" t="s">
        <v>2420</v>
      </c>
      <c r="F84" s="323" t="s">
        <v>2419</v>
      </c>
      <c r="G84" s="323" t="s">
        <v>2419</v>
      </c>
      <c r="H84" s="323"/>
      <c r="I84" s="323"/>
      <c r="J84" s="323"/>
    </row>
    <row r="85" spans="1:10" ht="30">
      <c r="A85" s="336"/>
      <c r="B85" s="336"/>
      <c r="C85" s="337" t="s">
        <v>51</v>
      </c>
      <c r="D85" s="337" t="s">
        <v>59</v>
      </c>
      <c r="E85" s="337" t="s">
        <v>2421</v>
      </c>
      <c r="F85" s="337" t="s">
        <v>2429</v>
      </c>
      <c r="G85" s="337"/>
      <c r="H85" s="337"/>
      <c r="I85" s="337"/>
      <c r="J85" s="337"/>
    </row>
    <row r="86" spans="1:10" ht="30">
      <c r="A86" s="336"/>
      <c r="B86" s="336"/>
      <c r="C86" s="337" t="s">
        <v>9</v>
      </c>
      <c r="D86" s="337" t="s">
        <v>2422</v>
      </c>
      <c r="E86" s="337" t="s">
        <v>2428</v>
      </c>
      <c r="F86" s="337" t="s">
        <v>2429</v>
      </c>
      <c r="G86" s="337"/>
      <c r="H86" s="337"/>
      <c r="I86" s="337"/>
      <c r="J86" s="337"/>
    </row>
    <row r="87" spans="1:10" ht="30">
      <c r="A87" s="336"/>
      <c r="B87" s="336"/>
      <c r="C87" s="337" t="s">
        <v>11</v>
      </c>
      <c r="D87" s="337" t="s">
        <v>2423</v>
      </c>
      <c r="E87" s="337" t="s">
        <v>2424</v>
      </c>
      <c r="F87" s="337" t="s">
        <v>2429</v>
      </c>
      <c r="G87" s="337"/>
      <c r="H87" s="337"/>
      <c r="I87" s="337"/>
      <c r="J87" s="337"/>
    </row>
    <row r="88" spans="1:10" ht="45">
      <c r="A88" s="336"/>
      <c r="B88" s="336"/>
      <c r="C88" s="337" t="s">
        <v>11</v>
      </c>
      <c r="D88" s="337" t="s">
        <v>575</v>
      </c>
      <c r="E88" s="337" t="s">
        <v>2425</v>
      </c>
      <c r="F88" s="337" t="s">
        <v>2429</v>
      </c>
      <c r="G88" s="337"/>
      <c r="H88" s="337"/>
      <c r="I88" s="337"/>
      <c r="J88" s="337"/>
    </row>
    <row r="89" spans="1:10" ht="30">
      <c r="A89" s="336"/>
      <c r="B89" s="336"/>
      <c r="C89" s="337" t="s">
        <v>11</v>
      </c>
      <c r="D89" s="337" t="s">
        <v>2426</v>
      </c>
      <c r="E89" s="337" t="s">
        <v>2427</v>
      </c>
      <c r="F89" s="337" t="s">
        <v>2429</v>
      </c>
      <c r="G89" s="337"/>
      <c r="H89" s="337"/>
      <c r="I89" s="337"/>
      <c r="J89" s="337"/>
    </row>
    <row r="90" spans="1:10" ht="15.75">
      <c r="A90" s="310" t="s">
        <v>17</v>
      </c>
      <c r="B90" s="311"/>
      <c r="C90" s="311"/>
      <c r="D90" s="311"/>
      <c r="E90" s="311"/>
      <c r="F90" s="311"/>
      <c r="G90" s="311"/>
      <c r="H90" s="311"/>
      <c r="I90" s="311"/>
      <c r="J90" s="311"/>
    </row>
    <row r="91" spans="1:10" ht="75">
      <c r="A91" s="103" t="s">
        <v>106</v>
      </c>
      <c r="B91" s="103" t="s">
        <v>107</v>
      </c>
      <c r="C91" s="103" t="s">
        <v>15</v>
      </c>
      <c r="D91" s="103" t="s">
        <v>108</v>
      </c>
      <c r="E91" s="103" t="s">
        <v>109</v>
      </c>
      <c r="F91" s="103" t="s">
        <v>2396</v>
      </c>
      <c r="G91" s="103" t="s">
        <v>2396</v>
      </c>
      <c r="H91" s="103"/>
      <c r="I91" s="103"/>
      <c r="J91" s="103"/>
    </row>
    <row r="92" spans="1:10" s="188" customFormat="1" ht="78.75">
      <c r="A92" s="316" t="s">
        <v>110</v>
      </c>
      <c r="B92" s="316" t="s">
        <v>111</v>
      </c>
      <c r="C92" s="316" t="s">
        <v>10</v>
      </c>
      <c r="D92" s="316" t="s">
        <v>112</v>
      </c>
      <c r="E92" s="316" t="s">
        <v>113</v>
      </c>
      <c r="F92" s="316" t="s">
        <v>2397</v>
      </c>
      <c r="G92" s="316" t="s">
        <v>2397</v>
      </c>
      <c r="H92" s="316"/>
      <c r="I92" s="316"/>
      <c r="J92" s="316"/>
    </row>
    <row r="93" spans="1:10" s="187" customFormat="1" ht="110.25">
      <c r="A93" s="316" t="s">
        <v>114</v>
      </c>
      <c r="B93" s="316" t="s">
        <v>115</v>
      </c>
      <c r="C93" s="316" t="s">
        <v>11</v>
      </c>
      <c r="D93" s="316" t="s">
        <v>116</v>
      </c>
      <c r="E93" s="316" t="s">
        <v>117</v>
      </c>
      <c r="F93" s="316" t="s">
        <v>2398</v>
      </c>
      <c r="G93" s="316" t="s">
        <v>2398</v>
      </c>
      <c r="H93" s="316"/>
      <c r="I93" s="316"/>
      <c r="J93" s="316"/>
    </row>
    <row r="94" spans="1:10" ht="45">
      <c r="A94" s="338" t="s">
        <v>2388</v>
      </c>
      <c r="B94" s="338" t="s">
        <v>2389</v>
      </c>
      <c r="C94" s="338" t="s">
        <v>12</v>
      </c>
      <c r="D94" s="323" t="s">
        <v>2408</v>
      </c>
      <c r="E94" s="323" t="s">
        <v>2407</v>
      </c>
      <c r="F94" s="323" t="s">
        <v>2409</v>
      </c>
      <c r="G94" s="323" t="s">
        <v>2409</v>
      </c>
      <c r="H94" s="323"/>
      <c r="I94" s="323"/>
      <c r="J94" s="323"/>
    </row>
    <row r="95" spans="1:10" s="190" customFormat="1" ht="30">
      <c r="A95" s="329"/>
      <c r="B95" s="329"/>
      <c r="C95" s="329" t="s">
        <v>12</v>
      </c>
      <c r="D95" s="329" t="s">
        <v>2404</v>
      </c>
      <c r="E95" s="329" t="s">
        <v>2405</v>
      </c>
      <c r="F95" s="329" t="s">
        <v>2406</v>
      </c>
      <c r="G95" s="329"/>
      <c r="H95" s="329"/>
      <c r="I95" s="329"/>
      <c r="J95" s="329"/>
    </row>
    <row r="96" spans="1:10" s="190" customFormat="1" ht="45">
      <c r="A96" s="339" t="s">
        <v>2390</v>
      </c>
      <c r="B96" s="339" t="s">
        <v>2391</v>
      </c>
      <c r="C96" s="339" t="s">
        <v>660</v>
      </c>
      <c r="D96" s="323" t="s">
        <v>2408</v>
      </c>
      <c r="E96" s="323" t="s">
        <v>2410</v>
      </c>
      <c r="F96" s="323" t="s">
        <v>2411</v>
      </c>
      <c r="G96" s="323" t="s">
        <v>2411</v>
      </c>
      <c r="H96" s="323"/>
      <c r="I96" s="323"/>
      <c r="J96" s="323"/>
    </row>
    <row r="97" spans="1:10" ht="15.75">
      <c r="A97" s="310" t="s">
        <v>2399</v>
      </c>
      <c r="B97" s="311"/>
      <c r="C97" s="311"/>
      <c r="D97" s="311"/>
      <c r="E97" s="311"/>
      <c r="F97" s="311"/>
      <c r="G97" s="311"/>
      <c r="H97" s="311"/>
      <c r="I97" s="311"/>
      <c r="J97" s="311"/>
    </row>
    <row r="98" spans="1:10" s="189" customFormat="1" ht="71.25">
      <c r="A98" s="339" t="s">
        <v>653</v>
      </c>
      <c r="B98" s="339" t="s">
        <v>652</v>
      </c>
      <c r="C98" s="339" t="s">
        <v>11</v>
      </c>
      <c r="D98" s="322" t="s">
        <v>2400</v>
      </c>
      <c r="E98" s="322" t="s">
        <v>2401</v>
      </c>
      <c r="F98" s="322" t="s">
        <v>2402</v>
      </c>
      <c r="G98" s="322" t="s">
        <v>2402</v>
      </c>
      <c r="H98" s="322"/>
      <c r="I98" s="322"/>
      <c r="J98" s="322"/>
    </row>
    <row r="99" spans="1:10" ht="28.5">
      <c r="A99" s="331" t="s">
        <v>571</v>
      </c>
      <c r="B99" s="331" t="s">
        <v>2392</v>
      </c>
      <c r="C99" s="331" t="s">
        <v>11</v>
      </c>
      <c r="D99" s="321"/>
      <c r="E99" s="321"/>
      <c r="F99" s="321"/>
      <c r="G99" s="321" t="s">
        <v>2403</v>
      </c>
      <c r="H99" s="321"/>
      <c r="I99" s="321"/>
      <c r="J99" s="321"/>
    </row>
    <row r="100" spans="1:10" ht="28.5">
      <c r="A100" s="331" t="s">
        <v>2393</v>
      </c>
      <c r="B100" s="331" t="s">
        <v>2394</v>
      </c>
      <c r="C100" s="331" t="s">
        <v>11</v>
      </c>
      <c r="D100" s="321"/>
      <c r="E100" s="321"/>
      <c r="F100" s="321"/>
      <c r="G100" s="321" t="s">
        <v>2403</v>
      </c>
      <c r="H100" s="321"/>
      <c r="I100" s="321"/>
      <c r="J100" s="321"/>
    </row>
  </sheetData>
  <mergeCells count="6">
    <mergeCell ref="A12:J12"/>
    <mergeCell ref="A7:J7"/>
    <mergeCell ref="A8:B8"/>
    <mergeCell ref="A9:J9"/>
    <mergeCell ref="A10:J10"/>
    <mergeCell ref="A11:J11"/>
  </mergeCells>
  <conditionalFormatting sqref="J15:J20">
    <cfRule type="notContainsText" dxfId="1" priority="3" operator="notContains" text="Resolved">
      <formula>ISERROR(SEARCH("Resolved",J15))</formula>
    </cfRule>
    <cfRule type="containsText" dxfId="0" priority="4" operator="containsText" text="Resolved">
      <formula>NOT(ISERROR(SEARCH("Resolved",J15)))</formula>
    </cfRule>
  </conditionalFormatting>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K17"/>
  <sheetViews>
    <sheetView topLeftCell="A4" zoomScale="80" zoomScaleNormal="80" workbookViewId="0">
      <selection activeCell="B11" sqref="B11"/>
    </sheetView>
  </sheetViews>
  <sheetFormatPr defaultRowHeight="12.75"/>
  <cols>
    <col min="1" max="1" width="28.7109375" style="129" customWidth="1"/>
    <col min="2" max="2" width="23.7109375" style="129" customWidth="1"/>
    <col min="3" max="3" width="18" style="130" customWidth="1"/>
    <col min="4" max="4" width="17.42578125" style="125" customWidth="1"/>
    <col min="5" max="5" width="31.5703125" style="125" customWidth="1"/>
    <col min="6" max="6" width="13" style="125" customWidth="1"/>
    <col min="7" max="7" width="8.7109375" style="125" customWidth="1"/>
    <col min="8" max="8" width="9.28515625" style="125" customWidth="1"/>
    <col min="9" max="9" width="9.140625" style="125"/>
    <col min="10" max="10" width="13.5703125" style="129" customWidth="1"/>
    <col min="11" max="11" width="21.140625" style="129" customWidth="1"/>
    <col min="12" max="16384" width="9.140625" style="129"/>
  </cols>
  <sheetData>
    <row r="1" spans="1:11" ht="33" customHeight="1" thickBot="1">
      <c r="A1" s="260" t="s">
        <v>2464</v>
      </c>
      <c r="B1" s="261"/>
      <c r="C1" s="261"/>
      <c r="D1" s="261"/>
      <c r="E1" s="261"/>
      <c r="F1" s="261"/>
      <c r="G1" s="261"/>
      <c r="H1" s="261"/>
      <c r="I1" s="261"/>
      <c r="J1" s="261"/>
      <c r="K1" s="261"/>
    </row>
    <row r="2" spans="1:11" s="127" customFormat="1" ht="25.5">
      <c r="A2" s="208" t="s">
        <v>884</v>
      </c>
      <c r="B2" s="275" t="s">
        <v>883</v>
      </c>
      <c r="C2" s="275" t="s">
        <v>4</v>
      </c>
      <c r="D2" s="147" t="s">
        <v>882</v>
      </c>
      <c r="E2" s="278" t="s">
        <v>8</v>
      </c>
      <c r="F2" s="278" t="s">
        <v>5</v>
      </c>
      <c r="G2" s="265" t="s">
        <v>7</v>
      </c>
      <c r="H2" s="148" t="s">
        <v>2</v>
      </c>
      <c r="I2" s="148" t="s">
        <v>2</v>
      </c>
      <c r="J2" s="148" t="s">
        <v>881</v>
      </c>
      <c r="K2" s="149" t="s">
        <v>758</v>
      </c>
    </row>
    <row r="3" spans="1:11" s="127" customFormat="1" ht="25.5">
      <c r="A3" s="209" t="s">
        <v>880</v>
      </c>
      <c r="B3" s="276"/>
      <c r="C3" s="276"/>
      <c r="D3" s="126" t="s">
        <v>879</v>
      </c>
      <c r="E3" s="279"/>
      <c r="F3" s="279"/>
      <c r="G3" s="266"/>
      <c r="H3" s="124" t="s">
        <v>878</v>
      </c>
      <c r="I3" s="124" t="s">
        <v>877</v>
      </c>
      <c r="J3" s="124" t="s">
        <v>876</v>
      </c>
      <c r="K3" s="150"/>
    </row>
    <row r="4" spans="1:11" s="128" customFormat="1">
      <c r="A4" s="270" t="s">
        <v>875</v>
      </c>
      <c r="B4" s="271"/>
      <c r="C4" s="271"/>
      <c r="D4" s="271"/>
      <c r="E4" s="271"/>
      <c r="F4" s="271"/>
      <c r="G4" s="271"/>
      <c r="H4" s="271"/>
      <c r="I4" s="271"/>
      <c r="J4" s="271"/>
      <c r="K4" s="272"/>
    </row>
    <row r="5" spans="1:11" s="125" customFormat="1">
      <c r="A5" s="277"/>
      <c r="B5" s="274" t="s">
        <v>874</v>
      </c>
      <c r="C5" s="267" t="s">
        <v>873</v>
      </c>
      <c r="D5" s="268" t="s">
        <v>872</v>
      </c>
      <c r="E5" s="268" t="s">
        <v>366</v>
      </c>
      <c r="F5" s="269">
        <v>40611</v>
      </c>
      <c r="G5" s="268" t="s">
        <v>817</v>
      </c>
      <c r="H5" s="268" t="s">
        <v>142</v>
      </c>
      <c r="I5" s="268" t="s">
        <v>687</v>
      </c>
      <c r="J5" s="268" t="s">
        <v>871</v>
      </c>
      <c r="K5" s="273"/>
    </row>
    <row r="6" spans="1:11" s="125" customFormat="1" ht="57.75" customHeight="1">
      <c r="A6" s="277"/>
      <c r="B6" s="274"/>
      <c r="C6" s="267"/>
      <c r="D6" s="268"/>
      <c r="E6" s="268"/>
      <c r="F6" s="269"/>
      <c r="G6" s="268"/>
      <c r="H6" s="268"/>
      <c r="I6" s="268"/>
      <c r="J6" s="268"/>
      <c r="K6" s="273"/>
    </row>
    <row r="7" spans="1:11" s="128" customFormat="1">
      <c r="A7" s="262" t="s">
        <v>870</v>
      </c>
      <c r="B7" s="263"/>
      <c r="C7" s="263"/>
      <c r="D7" s="263"/>
      <c r="E7" s="263"/>
      <c r="F7" s="263"/>
      <c r="G7" s="263"/>
      <c r="H7" s="263"/>
      <c r="I7" s="263"/>
      <c r="J7" s="263"/>
      <c r="K7" s="264"/>
    </row>
    <row r="8" spans="1:11" ht="76.5">
      <c r="A8" s="151"/>
      <c r="B8" s="152" t="s">
        <v>869</v>
      </c>
      <c r="C8" s="153" t="s">
        <v>868</v>
      </c>
      <c r="D8" s="154" t="s">
        <v>746</v>
      </c>
      <c r="E8" s="154" t="s">
        <v>332</v>
      </c>
      <c r="F8" s="155">
        <v>40688</v>
      </c>
      <c r="G8" s="154" t="s">
        <v>817</v>
      </c>
      <c r="H8" s="154" t="s">
        <v>9</v>
      </c>
      <c r="I8" s="154" t="s">
        <v>662</v>
      </c>
      <c r="J8" s="154"/>
      <c r="K8" s="156" t="s">
        <v>867</v>
      </c>
    </row>
    <row r="9" spans="1:11" ht="96" customHeight="1">
      <c r="A9" s="157"/>
      <c r="B9" s="152" t="s">
        <v>890</v>
      </c>
      <c r="C9" s="158" t="s">
        <v>886</v>
      </c>
      <c r="D9" s="159" t="s">
        <v>2342</v>
      </c>
      <c r="E9" s="182" t="s">
        <v>2343</v>
      </c>
      <c r="F9" s="160">
        <v>40373</v>
      </c>
      <c r="G9" s="159" t="s">
        <v>817</v>
      </c>
      <c r="H9" s="159" t="s">
        <v>9</v>
      </c>
      <c r="I9" s="159" t="s">
        <v>662</v>
      </c>
      <c r="J9" s="143"/>
      <c r="K9" s="161" t="s">
        <v>2344</v>
      </c>
    </row>
    <row r="10" spans="1:11" s="128" customFormat="1">
      <c r="A10" s="262" t="s">
        <v>888</v>
      </c>
      <c r="B10" s="263"/>
      <c r="C10" s="263"/>
      <c r="D10" s="263"/>
      <c r="E10" s="263"/>
      <c r="F10" s="263"/>
      <c r="G10" s="263"/>
      <c r="H10" s="263"/>
      <c r="I10" s="263"/>
      <c r="J10" s="263"/>
      <c r="K10" s="264"/>
    </row>
    <row r="11" spans="1:11" ht="123.75" customHeight="1">
      <c r="A11" s="157"/>
      <c r="B11" s="162" t="s">
        <v>2462</v>
      </c>
      <c r="C11" s="158" t="s">
        <v>889</v>
      </c>
      <c r="D11" s="159" t="s">
        <v>2346</v>
      </c>
      <c r="E11" s="182" t="s">
        <v>2343</v>
      </c>
      <c r="F11" s="160">
        <v>40505</v>
      </c>
      <c r="G11" s="159" t="s">
        <v>817</v>
      </c>
      <c r="H11" s="159" t="s">
        <v>9</v>
      </c>
      <c r="I11" s="159" t="s">
        <v>662</v>
      </c>
      <c r="J11" s="159"/>
      <c r="K11" s="163" t="s">
        <v>2345</v>
      </c>
    </row>
    <row r="12" spans="1:11" s="128" customFormat="1">
      <c r="A12" s="262" t="s">
        <v>885</v>
      </c>
      <c r="B12" s="263"/>
      <c r="C12" s="263"/>
      <c r="D12" s="263"/>
      <c r="E12" s="263"/>
      <c r="F12" s="263"/>
      <c r="G12" s="263"/>
      <c r="H12" s="263"/>
      <c r="I12" s="263"/>
      <c r="J12" s="263"/>
      <c r="K12" s="264"/>
    </row>
    <row r="13" spans="1:11" ht="110.25" customHeight="1">
      <c r="A13" s="151"/>
      <c r="B13" s="183" t="s">
        <v>2461</v>
      </c>
      <c r="C13" s="158" t="s">
        <v>887</v>
      </c>
      <c r="D13" s="154" t="s">
        <v>2348</v>
      </c>
      <c r="E13" s="182" t="s">
        <v>2343</v>
      </c>
      <c r="F13" s="155">
        <v>40633</v>
      </c>
      <c r="G13" s="159" t="s">
        <v>817</v>
      </c>
      <c r="H13" s="154" t="s">
        <v>14</v>
      </c>
      <c r="I13" s="154" t="s">
        <v>2276</v>
      </c>
      <c r="J13" s="154"/>
      <c r="K13" s="164" t="s">
        <v>2347</v>
      </c>
    </row>
    <row r="14" spans="1:11" s="128" customFormat="1">
      <c r="A14" s="262" t="s">
        <v>866</v>
      </c>
      <c r="B14" s="263"/>
      <c r="C14" s="263"/>
      <c r="D14" s="263"/>
      <c r="E14" s="263"/>
      <c r="F14" s="263"/>
      <c r="G14" s="263"/>
      <c r="H14" s="263"/>
      <c r="I14" s="263"/>
      <c r="J14" s="263"/>
      <c r="K14" s="264"/>
    </row>
    <row r="15" spans="1:11" ht="67.5" customHeight="1" thickBot="1">
      <c r="A15" s="165"/>
      <c r="B15" s="166" t="s">
        <v>865</v>
      </c>
      <c r="C15" s="166" t="s">
        <v>864</v>
      </c>
      <c r="D15" s="167" t="s">
        <v>863</v>
      </c>
      <c r="E15" s="168" t="s">
        <v>326</v>
      </c>
      <c r="F15" s="169">
        <v>40358</v>
      </c>
      <c r="G15" s="168" t="s">
        <v>817</v>
      </c>
      <c r="H15" s="168" t="s">
        <v>11</v>
      </c>
      <c r="I15" s="168">
        <v>112</v>
      </c>
      <c r="J15" s="170"/>
      <c r="K15" s="171"/>
    </row>
    <row r="16" spans="1:11">
      <c r="K16" s="130"/>
    </row>
    <row r="17" spans="11:11">
      <c r="K17" s="130"/>
    </row>
  </sheetData>
  <mergeCells count="22">
    <mergeCell ref="F2:F3"/>
    <mergeCell ref="B5:B6"/>
    <mergeCell ref="B2:B3"/>
    <mergeCell ref="A5:A6"/>
    <mergeCell ref="C2:C3"/>
    <mergeCell ref="E2:E3"/>
    <mergeCell ref="A1:K1"/>
    <mergeCell ref="A7:K7"/>
    <mergeCell ref="A14:K14"/>
    <mergeCell ref="A12:K12"/>
    <mergeCell ref="A10:K10"/>
    <mergeCell ref="G2:G3"/>
    <mergeCell ref="C5:C6"/>
    <mergeCell ref="D5:D6"/>
    <mergeCell ref="E5:E6"/>
    <mergeCell ref="F5:F6"/>
    <mergeCell ref="G5:G6"/>
    <mergeCell ref="A4:K4"/>
    <mergeCell ref="K5:K6"/>
    <mergeCell ref="H5:H6"/>
    <mergeCell ref="I5:I6"/>
    <mergeCell ref="J5:J6"/>
  </mergeCells>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M55"/>
  <sheetViews>
    <sheetView zoomScale="93" zoomScaleNormal="93" workbookViewId="0">
      <pane ySplit="2" topLeftCell="A3" activePane="bottomLeft" state="frozen"/>
      <selection pane="bottomLeft" activeCell="L2" sqref="L2"/>
    </sheetView>
  </sheetViews>
  <sheetFormatPr defaultRowHeight="14.25"/>
  <cols>
    <col min="1" max="1" width="9.42578125" style="181" bestFit="1" customWidth="1"/>
    <col min="2" max="2" width="16" style="181" customWidth="1"/>
    <col min="3" max="3" width="17.7109375" style="181" customWidth="1"/>
    <col min="4" max="4" width="13.5703125" style="181" customWidth="1"/>
    <col min="5" max="6" width="12.5703125" style="181" customWidth="1"/>
    <col min="7" max="7" width="12.85546875" style="181" customWidth="1"/>
    <col min="8" max="8" width="11.7109375" style="181" customWidth="1"/>
    <col min="9" max="9" width="10.28515625" style="181" customWidth="1"/>
    <col min="10" max="10" width="19.28515625" style="181" customWidth="1"/>
    <col min="11" max="11" width="9.140625" style="181"/>
    <col min="12" max="12" width="28.42578125" style="181" customWidth="1"/>
    <col min="13" max="13" width="31.28515625" style="181" customWidth="1"/>
    <col min="14" max="16384" width="9.140625" style="181"/>
  </cols>
  <sheetData>
    <row r="1" spans="1:13" s="223" customFormat="1" ht="58.5" customHeight="1">
      <c r="A1" s="280" t="s">
        <v>2357</v>
      </c>
      <c r="B1" s="280"/>
      <c r="C1" s="280"/>
      <c r="D1" s="280"/>
      <c r="E1" s="280"/>
      <c r="F1" s="280"/>
      <c r="G1" s="280"/>
      <c r="H1" s="280"/>
      <c r="I1" s="280"/>
      <c r="J1" s="280"/>
      <c r="K1" s="280"/>
      <c r="L1" s="280"/>
      <c r="M1" s="280"/>
    </row>
    <row r="2" spans="1:13" s="226" customFormat="1" ht="36">
      <c r="A2" s="224" t="s">
        <v>3</v>
      </c>
      <c r="B2" s="224" t="s">
        <v>0</v>
      </c>
      <c r="C2" s="224" t="s">
        <v>4</v>
      </c>
      <c r="D2" s="224" t="s">
        <v>2</v>
      </c>
      <c r="E2" s="224" t="s">
        <v>808</v>
      </c>
      <c r="F2" s="224" t="s">
        <v>809</v>
      </c>
      <c r="G2" s="224" t="s">
        <v>810</v>
      </c>
      <c r="H2" s="224" t="s">
        <v>755</v>
      </c>
      <c r="I2" s="224" t="s">
        <v>811</v>
      </c>
      <c r="J2" s="224" t="s">
        <v>6</v>
      </c>
      <c r="K2" s="224" t="s">
        <v>122</v>
      </c>
      <c r="L2" s="236" t="s">
        <v>2351</v>
      </c>
      <c r="M2" s="225" t="s">
        <v>2354</v>
      </c>
    </row>
    <row r="3" spans="1:13" s="226" customFormat="1" ht="72">
      <c r="A3" s="227">
        <v>2</v>
      </c>
      <c r="B3" s="227" t="s">
        <v>752</v>
      </c>
      <c r="C3" s="228" t="s">
        <v>774</v>
      </c>
      <c r="D3" s="227" t="s">
        <v>11</v>
      </c>
      <c r="E3" s="229"/>
      <c r="F3" s="229">
        <v>38258</v>
      </c>
      <c r="G3" s="230">
        <v>40569</v>
      </c>
      <c r="H3" s="231">
        <v>40700</v>
      </c>
      <c r="I3" s="228" t="s">
        <v>649</v>
      </c>
      <c r="J3" s="228" t="s">
        <v>775</v>
      </c>
      <c r="K3" s="228"/>
      <c r="L3" s="232" t="s">
        <v>2460</v>
      </c>
      <c r="M3" s="232"/>
    </row>
    <row r="4" spans="1:13" s="226" customFormat="1" ht="72">
      <c r="A4" s="227">
        <v>3</v>
      </c>
      <c r="B4" s="227" t="s">
        <v>744</v>
      </c>
      <c r="C4" s="228" t="s">
        <v>743</v>
      </c>
      <c r="D4" s="227" t="s">
        <v>142</v>
      </c>
      <c r="E4" s="229"/>
      <c r="F4" s="229">
        <v>39545</v>
      </c>
      <c r="G4" s="229">
        <v>40448</v>
      </c>
      <c r="H4" s="231">
        <v>40561</v>
      </c>
      <c r="I4" s="228" t="s">
        <v>649</v>
      </c>
      <c r="J4" s="228" t="s">
        <v>824</v>
      </c>
      <c r="K4" s="228"/>
      <c r="L4" s="232" t="s">
        <v>2460</v>
      </c>
      <c r="M4" s="232"/>
    </row>
    <row r="5" spans="1:13" s="226" customFormat="1" ht="72">
      <c r="A5" s="227">
        <v>3</v>
      </c>
      <c r="B5" s="227" t="s">
        <v>742</v>
      </c>
      <c r="C5" s="228" t="s">
        <v>741</v>
      </c>
      <c r="D5" s="227" t="s">
        <v>9</v>
      </c>
      <c r="E5" s="229"/>
      <c r="F5" s="229">
        <v>39993</v>
      </c>
      <c r="G5" s="229">
        <v>40052</v>
      </c>
      <c r="H5" s="231">
        <v>40549</v>
      </c>
      <c r="I5" s="228" t="s">
        <v>654</v>
      </c>
      <c r="J5" s="228" t="s">
        <v>2339</v>
      </c>
      <c r="K5" s="228"/>
      <c r="L5" s="232" t="s">
        <v>2460</v>
      </c>
      <c r="M5" s="232"/>
    </row>
    <row r="6" spans="1:13" s="226" customFormat="1" ht="72">
      <c r="A6" s="227">
        <v>3</v>
      </c>
      <c r="B6" s="227" t="s">
        <v>367</v>
      </c>
      <c r="C6" s="233" t="s">
        <v>368</v>
      </c>
      <c r="D6" s="234" t="s">
        <v>142</v>
      </c>
      <c r="E6" s="229">
        <v>40451</v>
      </c>
      <c r="F6" s="229"/>
      <c r="G6" s="229"/>
      <c r="H6" s="231">
        <v>40669</v>
      </c>
      <c r="I6" s="228" t="s">
        <v>814</v>
      </c>
      <c r="J6" s="228" t="s">
        <v>333</v>
      </c>
      <c r="K6" s="228"/>
      <c r="L6" s="232" t="s">
        <v>2460</v>
      </c>
      <c r="M6" s="232"/>
    </row>
    <row r="7" spans="1:13" s="226" customFormat="1" ht="72">
      <c r="A7" s="227">
        <v>3</v>
      </c>
      <c r="B7" s="227" t="s">
        <v>369</v>
      </c>
      <c r="C7" s="233" t="s">
        <v>370</v>
      </c>
      <c r="D7" s="234" t="s">
        <v>142</v>
      </c>
      <c r="E7" s="229">
        <v>40450</v>
      </c>
      <c r="F7" s="229"/>
      <c r="G7" s="229"/>
      <c r="H7" s="231">
        <v>40632</v>
      </c>
      <c r="I7" s="228" t="s">
        <v>814</v>
      </c>
      <c r="J7" s="228" t="s">
        <v>333</v>
      </c>
      <c r="K7" s="228"/>
      <c r="L7" s="232" t="s">
        <v>2460</v>
      </c>
      <c r="M7" s="232"/>
    </row>
    <row r="8" spans="1:13" s="226" customFormat="1" ht="72">
      <c r="A8" s="227">
        <v>4</v>
      </c>
      <c r="B8" s="227" t="s">
        <v>67</v>
      </c>
      <c r="C8" s="233" t="s">
        <v>2340</v>
      </c>
      <c r="D8" s="234" t="s">
        <v>11</v>
      </c>
      <c r="E8" s="229"/>
      <c r="F8" s="229">
        <v>37860</v>
      </c>
      <c r="G8" s="229">
        <v>40435</v>
      </c>
      <c r="H8" s="231">
        <v>40598</v>
      </c>
      <c r="I8" s="228" t="s">
        <v>649</v>
      </c>
      <c r="J8" s="228" t="s">
        <v>2341</v>
      </c>
      <c r="K8" s="228"/>
      <c r="L8" s="232" t="s">
        <v>2460</v>
      </c>
      <c r="M8" s="232"/>
    </row>
    <row r="9" spans="1:13" s="226" customFormat="1" ht="72">
      <c r="A9" s="227">
        <v>4</v>
      </c>
      <c r="B9" s="227" t="s">
        <v>67</v>
      </c>
      <c r="C9" s="233" t="s">
        <v>2340</v>
      </c>
      <c r="D9" s="234" t="s">
        <v>11</v>
      </c>
      <c r="E9" s="229"/>
      <c r="F9" s="229">
        <v>37860</v>
      </c>
      <c r="G9" s="229">
        <v>40435</v>
      </c>
      <c r="H9" s="231">
        <v>40598</v>
      </c>
      <c r="I9" s="228" t="s">
        <v>649</v>
      </c>
      <c r="J9" s="228" t="s">
        <v>775</v>
      </c>
      <c r="K9" s="228" t="s">
        <v>817</v>
      </c>
      <c r="L9" s="232" t="s">
        <v>2460</v>
      </c>
      <c r="M9" s="232"/>
    </row>
    <row r="10" spans="1:13" s="226" customFormat="1" ht="72">
      <c r="A10" s="227">
        <v>4</v>
      </c>
      <c r="B10" s="227" t="s">
        <v>71</v>
      </c>
      <c r="C10" s="233" t="s">
        <v>2355</v>
      </c>
      <c r="D10" s="234" t="s">
        <v>142</v>
      </c>
      <c r="E10" s="229"/>
      <c r="F10" s="229">
        <v>38258</v>
      </c>
      <c r="G10" s="229">
        <v>40514</v>
      </c>
      <c r="H10" s="231">
        <v>40584</v>
      </c>
      <c r="I10" s="228" t="s">
        <v>649</v>
      </c>
      <c r="J10" s="228" t="s">
        <v>2356</v>
      </c>
      <c r="K10" s="228"/>
      <c r="L10" s="232" t="s">
        <v>2460</v>
      </c>
      <c r="M10" s="232"/>
    </row>
    <row r="11" spans="1:13" s="226" customFormat="1" ht="72">
      <c r="A11" s="227">
        <v>4</v>
      </c>
      <c r="B11" s="227" t="s">
        <v>731</v>
      </c>
      <c r="C11" s="228" t="s">
        <v>829</v>
      </c>
      <c r="D11" s="227" t="s">
        <v>11</v>
      </c>
      <c r="E11" s="235"/>
      <c r="F11" s="235">
        <v>38565</v>
      </c>
      <c r="G11" s="231">
        <v>40520</v>
      </c>
      <c r="H11" s="231">
        <v>40617</v>
      </c>
      <c r="I11" s="228" t="s">
        <v>649</v>
      </c>
      <c r="J11" s="228" t="s">
        <v>830</v>
      </c>
      <c r="K11" s="228"/>
      <c r="L11" s="232" t="s">
        <v>2460</v>
      </c>
      <c r="M11" s="232"/>
    </row>
    <row r="12" spans="1:13" s="226" customFormat="1" ht="72">
      <c r="A12" s="227">
        <v>4</v>
      </c>
      <c r="B12" s="227" t="s">
        <v>731</v>
      </c>
      <c r="C12" s="228" t="s">
        <v>829</v>
      </c>
      <c r="D12" s="227" t="s">
        <v>11</v>
      </c>
      <c r="E12" s="235"/>
      <c r="F12" s="235">
        <v>38565</v>
      </c>
      <c r="G12" s="231">
        <v>40520</v>
      </c>
      <c r="H12" s="231">
        <v>40617</v>
      </c>
      <c r="I12" s="228" t="s">
        <v>649</v>
      </c>
      <c r="J12" s="228" t="s">
        <v>831</v>
      </c>
      <c r="K12" s="228" t="s">
        <v>817</v>
      </c>
      <c r="L12" s="232" t="s">
        <v>2460</v>
      </c>
      <c r="M12" s="232"/>
    </row>
    <row r="13" spans="1:13" s="226" customFormat="1" ht="72">
      <c r="A13" s="227">
        <v>4</v>
      </c>
      <c r="B13" s="227" t="s">
        <v>730</v>
      </c>
      <c r="C13" s="228" t="s">
        <v>2337</v>
      </c>
      <c r="D13" s="227" t="s">
        <v>142</v>
      </c>
      <c r="E13" s="235"/>
      <c r="F13" s="235">
        <v>38832</v>
      </c>
      <c r="G13" s="235">
        <v>39041</v>
      </c>
      <c r="H13" s="231">
        <v>40546</v>
      </c>
      <c r="I13" s="228" t="s">
        <v>649</v>
      </c>
      <c r="J13" s="228" t="s">
        <v>2338</v>
      </c>
      <c r="K13" s="228"/>
      <c r="L13" s="232" t="s">
        <v>2460</v>
      </c>
      <c r="M13" s="232"/>
    </row>
    <row r="14" spans="1:13" s="226" customFormat="1" ht="72">
      <c r="A14" s="227">
        <v>4</v>
      </c>
      <c r="B14" s="227" t="s">
        <v>730</v>
      </c>
      <c r="C14" s="228" t="s">
        <v>2337</v>
      </c>
      <c r="D14" s="227" t="s">
        <v>142</v>
      </c>
      <c r="E14" s="235"/>
      <c r="F14" s="235">
        <v>38832</v>
      </c>
      <c r="G14" s="235">
        <v>39041</v>
      </c>
      <c r="H14" s="231">
        <v>40546</v>
      </c>
      <c r="I14" s="228" t="s">
        <v>649</v>
      </c>
      <c r="J14" s="228" t="s">
        <v>824</v>
      </c>
      <c r="K14" s="228" t="s">
        <v>817</v>
      </c>
      <c r="L14" s="232" t="s">
        <v>2460</v>
      </c>
      <c r="M14" s="232"/>
    </row>
    <row r="15" spans="1:13" s="226" customFormat="1" ht="72">
      <c r="A15" s="227">
        <v>4</v>
      </c>
      <c r="B15" s="227" t="s">
        <v>728</v>
      </c>
      <c r="C15" s="228" t="s">
        <v>727</v>
      </c>
      <c r="D15" s="227" t="s">
        <v>11</v>
      </c>
      <c r="E15" s="235"/>
      <c r="F15" s="235">
        <v>39056</v>
      </c>
      <c r="G15" s="235">
        <v>39801</v>
      </c>
      <c r="H15" s="231">
        <v>40582</v>
      </c>
      <c r="I15" s="228" t="s">
        <v>649</v>
      </c>
      <c r="J15" s="228" t="s">
        <v>2335</v>
      </c>
      <c r="K15" s="228"/>
      <c r="L15" s="232" t="s">
        <v>2460</v>
      </c>
      <c r="M15" s="232"/>
    </row>
    <row r="16" spans="1:13" s="226" customFormat="1" ht="72">
      <c r="A16" s="227">
        <v>4</v>
      </c>
      <c r="B16" s="227" t="s">
        <v>725</v>
      </c>
      <c r="C16" s="228" t="s">
        <v>2336</v>
      </c>
      <c r="D16" s="227" t="s">
        <v>14</v>
      </c>
      <c r="E16" s="235"/>
      <c r="F16" s="235">
        <v>39244</v>
      </c>
      <c r="G16" s="235">
        <v>40037</v>
      </c>
      <c r="H16" s="231">
        <v>40588</v>
      </c>
      <c r="I16" s="228" t="s">
        <v>649</v>
      </c>
      <c r="J16" s="228" t="s">
        <v>2335</v>
      </c>
      <c r="K16" s="228"/>
      <c r="L16" s="232" t="s">
        <v>2460</v>
      </c>
      <c r="M16" s="232"/>
    </row>
    <row r="17" spans="1:13" s="226" customFormat="1" ht="72">
      <c r="A17" s="227">
        <v>5</v>
      </c>
      <c r="B17" s="227" t="s">
        <v>723</v>
      </c>
      <c r="C17" s="228" t="s">
        <v>722</v>
      </c>
      <c r="D17" s="227" t="s">
        <v>142</v>
      </c>
      <c r="E17" s="235"/>
      <c r="F17" s="235">
        <v>32958</v>
      </c>
      <c r="G17" s="235">
        <v>33540</v>
      </c>
      <c r="H17" s="231">
        <v>40582</v>
      </c>
      <c r="I17" s="228" t="s">
        <v>668</v>
      </c>
      <c r="J17" s="228" t="s">
        <v>822</v>
      </c>
      <c r="K17" s="228"/>
      <c r="L17" s="232" t="s">
        <v>2460</v>
      </c>
      <c r="M17" s="232"/>
    </row>
    <row r="18" spans="1:13" s="226" customFormat="1" ht="72">
      <c r="A18" s="227">
        <v>5</v>
      </c>
      <c r="B18" s="227" t="s">
        <v>723</v>
      </c>
      <c r="C18" s="228" t="s">
        <v>722</v>
      </c>
      <c r="D18" s="227" t="s">
        <v>142</v>
      </c>
      <c r="E18" s="235"/>
      <c r="F18" s="235">
        <v>32958</v>
      </c>
      <c r="G18" s="235">
        <v>33540</v>
      </c>
      <c r="H18" s="231">
        <v>40582</v>
      </c>
      <c r="I18" s="228" t="s">
        <v>668</v>
      </c>
      <c r="J18" s="228" t="s">
        <v>824</v>
      </c>
      <c r="K18" s="228" t="s">
        <v>817</v>
      </c>
      <c r="L18" s="232" t="s">
        <v>2460</v>
      </c>
      <c r="M18" s="232"/>
    </row>
    <row r="19" spans="1:13" s="226" customFormat="1" ht="72">
      <c r="A19" s="227">
        <v>5</v>
      </c>
      <c r="B19" s="227" t="s">
        <v>721</v>
      </c>
      <c r="C19" s="228" t="s">
        <v>720</v>
      </c>
      <c r="D19" s="227" t="s">
        <v>142</v>
      </c>
      <c r="E19" s="235"/>
      <c r="F19" s="235">
        <v>36797</v>
      </c>
      <c r="G19" s="235">
        <v>38994</v>
      </c>
      <c r="H19" s="231">
        <v>40570</v>
      </c>
      <c r="I19" s="228" t="s">
        <v>668</v>
      </c>
      <c r="J19" s="228" t="s">
        <v>822</v>
      </c>
      <c r="K19" s="228"/>
      <c r="L19" s="232" t="s">
        <v>2460</v>
      </c>
      <c r="M19" s="232"/>
    </row>
    <row r="20" spans="1:13" s="226" customFormat="1" ht="72">
      <c r="A20" s="227">
        <v>5</v>
      </c>
      <c r="B20" s="227" t="s">
        <v>721</v>
      </c>
      <c r="C20" s="228" t="s">
        <v>720</v>
      </c>
      <c r="D20" s="227" t="s">
        <v>142</v>
      </c>
      <c r="E20" s="235"/>
      <c r="F20" s="235">
        <v>36797</v>
      </c>
      <c r="G20" s="235">
        <v>38994</v>
      </c>
      <c r="H20" s="231">
        <v>40570</v>
      </c>
      <c r="I20" s="228" t="s">
        <v>668</v>
      </c>
      <c r="J20" s="228" t="s">
        <v>824</v>
      </c>
      <c r="K20" s="228" t="s">
        <v>817</v>
      </c>
      <c r="L20" s="232" t="s">
        <v>2460</v>
      </c>
      <c r="M20" s="232"/>
    </row>
    <row r="21" spans="1:13" s="226" customFormat="1" ht="72">
      <c r="A21" s="227">
        <v>5</v>
      </c>
      <c r="B21" s="227" t="s">
        <v>717</v>
      </c>
      <c r="C21" s="228" t="s">
        <v>716</v>
      </c>
      <c r="D21" s="227" t="s">
        <v>11</v>
      </c>
      <c r="E21" s="235"/>
      <c r="F21" s="235">
        <v>37895</v>
      </c>
      <c r="G21" s="235">
        <v>38596</v>
      </c>
      <c r="H21" s="231">
        <v>40648</v>
      </c>
      <c r="I21" s="228" t="s">
        <v>668</v>
      </c>
      <c r="J21" s="228" t="s">
        <v>844</v>
      </c>
      <c r="K21" s="228"/>
      <c r="L21" s="232" t="s">
        <v>2460</v>
      </c>
      <c r="M21" s="232"/>
    </row>
    <row r="22" spans="1:13" s="226" customFormat="1" ht="72">
      <c r="A22" s="227">
        <v>5</v>
      </c>
      <c r="B22" s="227" t="s">
        <v>717</v>
      </c>
      <c r="C22" s="228" t="s">
        <v>716</v>
      </c>
      <c r="D22" s="227" t="s">
        <v>11</v>
      </c>
      <c r="E22" s="235"/>
      <c r="F22" s="235">
        <v>37895</v>
      </c>
      <c r="G22" s="235">
        <v>38596</v>
      </c>
      <c r="H22" s="231">
        <v>40648</v>
      </c>
      <c r="I22" s="228" t="s">
        <v>668</v>
      </c>
      <c r="J22" s="228" t="s">
        <v>846</v>
      </c>
      <c r="K22" s="228" t="s">
        <v>817</v>
      </c>
      <c r="L22" s="232" t="s">
        <v>2460</v>
      </c>
      <c r="M22" s="232"/>
    </row>
    <row r="23" spans="1:13" s="226" customFormat="1" ht="72">
      <c r="A23" s="227">
        <v>5</v>
      </c>
      <c r="B23" s="227" t="s">
        <v>717</v>
      </c>
      <c r="C23" s="228" t="s">
        <v>716</v>
      </c>
      <c r="D23" s="227" t="s">
        <v>11</v>
      </c>
      <c r="E23" s="235"/>
      <c r="F23" s="235">
        <v>37895</v>
      </c>
      <c r="G23" s="235">
        <v>38596</v>
      </c>
      <c r="H23" s="231">
        <v>40648</v>
      </c>
      <c r="I23" s="228" t="s">
        <v>668</v>
      </c>
      <c r="J23" s="228" t="s">
        <v>847</v>
      </c>
      <c r="K23" s="228" t="s">
        <v>817</v>
      </c>
      <c r="L23" s="232" t="s">
        <v>2460</v>
      </c>
      <c r="M23" s="232"/>
    </row>
    <row r="24" spans="1:13" s="226" customFormat="1" ht="72">
      <c r="A24" s="227">
        <v>5</v>
      </c>
      <c r="B24" s="227" t="s">
        <v>715</v>
      </c>
      <c r="C24" s="228" t="s">
        <v>714</v>
      </c>
      <c r="D24" s="227" t="s">
        <v>142</v>
      </c>
      <c r="E24" s="235"/>
      <c r="F24" s="235">
        <v>38625</v>
      </c>
      <c r="G24" s="235">
        <v>40077</v>
      </c>
      <c r="H24" s="231">
        <v>40714</v>
      </c>
      <c r="I24" s="228" t="s">
        <v>649</v>
      </c>
      <c r="J24" s="228" t="s">
        <v>822</v>
      </c>
      <c r="K24" s="228"/>
      <c r="L24" s="232" t="s">
        <v>2460</v>
      </c>
      <c r="M24" s="232"/>
    </row>
    <row r="25" spans="1:13" s="226" customFormat="1" ht="72">
      <c r="A25" s="227">
        <v>5</v>
      </c>
      <c r="B25" s="227" t="s">
        <v>715</v>
      </c>
      <c r="C25" s="228" t="s">
        <v>714</v>
      </c>
      <c r="D25" s="227" t="s">
        <v>142</v>
      </c>
      <c r="E25" s="235"/>
      <c r="F25" s="235">
        <v>38625</v>
      </c>
      <c r="G25" s="235">
        <v>40077</v>
      </c>
      <c r="H25" s="231">
        <v>40714</v>
      </c>
      <c r="I25" s="228" t="s">
        <v>649</v>
      </c>
      <c r="J25" s="228" t="s">
        <v>824</v>
      </c>
      <c r="K25" s="228" t="s">
        <v>817</v>
      </c>
      <c r="L25" s="232" t="s">
        <v>2460</v>
      </c>
      <c r="M25" s="232"/>
    </row>
    <row r="26" spans="1:13" s="226" customFormat="1" ht="72">
      <c r="A26" s="227">
        <v>5</v>
      </c>
      <c r="B26" s="227" t="s">
        <v>49</v>
      </c>
      <c r="C26" s="228" t="s">
        <v>77</v>
      </c>
      <c r="D26" s="227" t="s">
        <v>11</v>
      </c>
      <c r="E26" s="235"/>
      <c r="F26" s="235">
        <v>39336</v>
      </c>
      <c r="G26" s="231">
        <v>40598</v>
      </c>
      <c r="H26" s="231">
        <v>40599</v>
      </c>
      <c r="I26" s="228" t="s">
        <v>649</v>
      </c>
      <c r="J26" s="228" t="s">
        <v>818</v>
      </c>
      <c r="K26" s="228"/>
      <c r="L26" s="232" t="s">
        <v>2460</v>
      </c>
      <c r="M26" s="232"/>
    </row>
    <row r="27" spans="1:13" s="226" customFormat="1" ht="72">
      <c r="A27" s="227">
        <v>5</v>
      </c>
      <c r="B27" s="227" t="s">
        <v>711</v>
      </c>
      <c r="C27" s="228" t="s">
        <v>710</v>
      </c>
      <c r="D27" s="227" t="s">
        <v>11</v>
      </c>
      <c r="E27" s="235"/>
      <c r="F27" s="235">
        <v>40081</v>
      </c>
      <c r="G27" s="235">
        <v>40316</v>
      </c>
      <c r="H27" s="231">
        <v>40463</v>
      </c>
      <c r="I27" s="228" t="s">
        <v>649</v>
      </c>
      <c r="J27" s="228" t="s">
        <v>2328</v>
      </c>
      <c r="K27" s="228"/>
      <c r="L27" s="232" t="s">
        <v>2460</v>
      </c>
      <c r="M27" s="232"/>
    </row>
    <row r="28" spans="1:13" s="226" customFormat="1" ht="72">
      <c r="A28" s="227">
        <v>5</v>
      </c>
      <c r="B28" s="227" t="s">
        <v>86</v>
      </c>
      <c r="C28" s="228" t="s">
        <v>87</v>
      </c>
      <c r="D28" s="227" t="s">
        <v>11</v>
      </c>
      <c r="E28" s="235"/>
      <c r="F28" s="235">
        <v>40079</v>
      </c>
      <c r="G28" s="235">
        <v>40382</v>
      </c>
      <c r="H28" s="231">
        <v>40486</v>
      </c>
      <c r="I28" s="228" t="s">
        <v>649</v>
      </c>
      <c r="J28" s="228" t="s">
        <v>2328</v>
      </c>
      <c r="K28" s="228"/>
      <c r="L28" s="232" t="s">
        <v>2460</v>
      </c>
      <c r="M28" s="232"/>
    </row>
    <row r="29" spans="1:13" s="226" customFormat="1" ht="72">
      <c r="A29" s="227">
        <v>6</v>
      </c>
      <c r="B29" s="227" t="s">
        <v>94</v>
      </c>
      <c r="C29" s="228" t="s">
        <v>95</v>
      </c>
      <c r="D29" s="227" t="s">
        <v>14</v>
      </c>
      <c r="E29" s="235"/>
      <c r="F29" s="235">
        <v>39274</v>
      </c>
      <c r="G29" s="235">
        <v>40415</v>
      </c>
      <c r="H29" s="231">
        <v>40483</v>
      </c>
      <c r="I29" s="228" t="s">
        <v>649</v>
      </c>
      <c r="J29" s="228" t="s">
        <v>2334</v>
      </c>
      <c r="K29" s="228"/>
      <c r="L29" s="232" t="s">
        <v>2460</v>
      </c>
      <c r="M29" s="232"/>
    </row>
    <row r="30" spans="1:13" s="226" customFormat="1" ht="72">
      <c r="A30" s="227">
        <v>6</v>
      </c>
      <c r="B30" s="227" t="s">
        <v>2333</v>
      </c>
      <c r="C30" s="228" t="s">
        <v>2332</v>
      </c>
      <c r="D30" s="227" t="s">
        <v>142</v>
      </c>
      <c r="E30" s="235"/>
      <c r="F30" s="235">
        <v>39317</v>
      </c>
      <c r="G30" s="231">
        <v>40681</v>
      </c>
      <c r="H30" s="235"/>
      <c r="I30" s="228" t="s">
        <v>649</v>
      </c>
      <c r="J30" s="228" t="s">
        <v>2331</v>
      </c>
      <c r="K30" s="228"/>
      <c r="L30" s="232" t="s">
        <v>2460</v>
      </c>
      <c r="M30" s="232"/>
    </row>
    <row r="31" spans="1:13" s="226" customFormat="1" ht="72">
      <c r="A31" s="227">
        <v>6</v>
      </c>
      <c r="B31" s="227" t="s">
        <v>702</v>
      </c>
      <c r="C31" s="228" t="s">
        <v>701</v>
      </c>
      <c r="D31" s="227" t="s">
        <v>11</v>
      </c>
      <c r="E31" s="235"/>
      <c r="F31" s="235">
        <v>40205</v>
      </c>
      <c r="G31" s="231">
        <v>40652</v>
      </c>
      <c r="H31" s="231">
        <v>40700</v>
      </c>
      <c r="I31" s="228" t="s">
        <v>654</v>
      </c>
      <c r="J31" s="228" t="s">
        <v>831</v>
      </c>
      <c r="K31" s="228"/>
      <c r="L31" s="232" t="s">
        <v>2460</v>
      </c>
      <c r="M31" s="232"/>
    </row>
    <row r="32" spans="1:13" s="226" customFormat="1" ht="72">
      <c r="A32" s="227">
        <v>7</v>
      </c>
      <c r="B32" s="227" t="s">
        <v>2349</v>
      </c>
      <c r="C32" s="228" t="s">
        <v>2350</v>
      </c>
      <c r="D32" s="227" t="s">
        <v>11</v>
      </c>
      <c r="E32" s="235"/>
      <c r="F32" s="235">
        <v>39721</v>
      </c>
      <c r="G32" s="231">
        <v>40652</v>
      </c>
      <c r="H32" s="231">
        <v>40700</v>
      </c>
      <c r="I32" s="228" t="s">
        <v>649</v>
      </c>
      <c r="J32" s="228" t="s">
        <v>831</v>
      </c>
      <c r="K32" s="228"/>
      <c r="L32" s="232" t="s">
        <v>2460</v>
      </c>
      <c r="M32" s="232"/>
    </row>
    <row r="33" spans="1:13" s="226" customFormat="1" ht="72">
      <c r="A33" s="227">
        <v>7</v>
      </c>
      <c r="B33" s="227" t="s">
        <v>2330</v>
      </c>
      <c r="C33" s="228" t="s">
        <v>2329</v>
      </c>
      <c r="D33" s="227" t="s">
        <v>11</v>
      </c>
      <c r="E33" s="235"/>
      <c r="F33" s="235">
        <v>40066</v>
      </c>
      <c r="G33" s="231">
        <v>40555</v>
      </c>
      <c r="H33" s="235"/>
      <c r="I33" s="228"/>
      <c r="J33" s="228" t="s">
        <v>2328</v>
      </c>
      <c r="K33" s="228"/>
      <c r="L33" s="232" t="s">
        <v>2460</v>
      </c>
      <c r="M33" s="232"/>
    </row>
    <row r="34" spans="1:13" s="226" customFormat="1" ht="72">
      <c r="A34" s="227">
        <v>8</v>
      </c>
      <c r="B34" s="227" t="s">
        <v>693</v>
      </c>
      <c r="C34" s="228" t="s">
        <v>692</v>
      </c>
      <c r="D34" s="227" t="s">
        <v>11</v>
      </c>
      <c r="E34" s="235"/>
      <c r="F34" s="235">
        <v>38568</v>
      </c>
      <c r="G34" s="235">
        <v>40448</v>
      </c>
      <c r="H34" s="231">
        <v>40512</v>
      </c>
      <c r="I34" s="228" t="s">
        <v>649</v>
      </c>
      <c r="J34" s="228" t="s">
        <v>846</v>
      </c>
      <c r="K34" s="228"/>
      <c r="L34" s="232" t="s">
        <v>2460</v>
      </c>
      <c r="M34" s="232"/>
    </row>
    <row r="35" spans="1:13" s="226" customFormat="1" ht="72">
      <c r="A35" s="227">
        <v>8</v>
      </c>
      <c r="B35" s="227" t="s">
        <v>691</v>
      </c>
      <c r="C35" s="228" t="s">
        <v>690</v>
      </c>
      <c r="D35" s="227" t="s">
        <v>11</v>
      </c>
      <c r="E35" s="235"/>
      <c r="F35" s="235">
        <v>38575</v>
      </c>
      <c r="G35" s="235">
        <v>40448</v>
      </c>
      <c r="H35" s="231">
        <v>40533</v>
      </c>
      <c r="I35" s="228" t="s">
        <v>649</v>
      </c>
      <c r="J35" s="228" t="s">
        <v>846</v>
      </c>
      <c r="K35" s="228"/>
      <c r="L35" s="232" t="s">
        <v>2460</v>
      </c>
      <c r="M35" s="232"/>
    </row>
    <row r="36" spans="1:13" s="226" customFormat="1" ht="72">
      <c r="A36" s="227">
        <v>8</v>
      </c>
      <c r="B36" s="227" t="s">
        <v>689</v>
      </c>
      <c r="C36" s="228" t="s">
        <v>688</v>
      </c>
      <c r="D36" s="227" t="s">
        <v>11</v>
      </c>
      <c r="E36" s="235"/>
      <c r="F36" s="235">
        <v>38575</v>
      </c>
      <c r="G36" s="235">
        <v>40448</v>
      </c>
      <c r="H36" s="231">
        <v>40533</v>
      </c>
      <c r="I36" s="228" t="s">
        <v>649</v>
      </c>
      <c r="J36" s="228" t="s">
        <v>846</v>
      </c>
      <c r="K36" s="228"/>
      <c r="L36" s="232" t="s">
        <v>2460</v>
      </c>
      <c r="M36" s="232"/>
    </row>
    <row r="37" spans="1:13" s="226" customFormat="1" ht="72">
      <c r="A37" s="227">
        <v>9</v>
      </c>
      <c r="B37" s="227" t="s">
        <v>523</v>
      </c>
      <c r="C37" s="228" t="s">
        <v>2327</v>
      </c>
      <c r="D37" s="227" t="s">
        <v>142</v>
      </c>
      <c r="E37" s="235"/>
      <c r="F37" s="235">
        <v>40147</v>
      </c>
      <c r="G37" s="231">
        <v>40617</v>
      </c>
      <c r="H37" s="235"/>
      <c r="I37" s="228" t="s">
        <v>649</v>
      </c>
      <c r="J37" s="228" t="s">
        <v>824</v>
      </c>
      <c r="K37" s="228"/>
      <c r="L37" s="232" t="s">
        <v>2460</v>
      </c>
      <c r="M37" s="232"/>
    </row>
    <row r="38" spans="1:13" s="226" customFormat="1" ht="72">
      <c r="A38" s="227">
        <v>10</v>
      </c>
      <c r="B38" s="227" t="s">
        <v>114</v>
      </c>
      <c r="C38" s="228" t="s">
        <v>115</v>
      </c>
      <c r="D38" s="227" t="s">
        <v>11</v>
      </c>
      <c r="E38" s="235"/>
      <c r="F38" s="235">
        <v>39604</v>
      </c>
      <c r="G38" s="231">
        <v>40522</v>
      </c>
      <c r="H38" s="231">
        <v>40575</v>
      </c>
      <c r="I38" s="228" t="s">
        <v>649</v>
      </c>
      <c r="J38" s="228" t="s">
        <v>775</v>
      </c>
      <c r="K38" s="228"/>
      <c r="L38" s="232" t="s">
        <v>2460</v>
      </c>
      <c r="M38" s="232"/>
    </row>
    <row r="39" spans="1:13" s="223" customFormat="1" ht="12"/>
    <row r="40" spans="1:13" s="223" customFormat="1" ht="12"/>
    <row r="41" spans="1:13" s="223" customFormat="1" ht="12"/>
    <row r="42" spans="1:13" s="223" customFormat="1" ht="12"/>
    <row r="43" spans="1:13" s="223" customFormat="1" ht="12"/>
    <row r="54" spans="1:1" ht="85.5">
      <c r="A54" s="181" t="s">
        <v>2352</v>
      </c>
    </row>
    <row r="55" spans="1:1" ht="71.25">
      <c r="A55" s="181" t="s">
        <v>2353</v>
      </c>
    </row>
  </sheetData>
  <mergeCells count="1">
    <mergeCell ref="A1:M1"/>
  </mergeCells>
  <dataValidations count="1">
    <dataValidation type="list" allowBlank="1" showInputMessage="1" showErrorMessage="1" sqref="M3:M38">
      <formula1>$A$54:$A$55</formula1>
    </dataValidation>
  </dataValidations>
  <pageMargins left="0.7" right="0.7" top="0.75" bottom="0.75" header="0.3" footer="0.3"/>
  <pageSetup orientation="portrait" horizontalDpi="200" verticalDpi="200" r:id="rId1"/>
</worksheet>
</file>

<file path=xl/worksheets/sheet6.xml><?xml version="1.0" encoding="utf-8"?>
<worksheet xmlns="http://schemas.openxmlformats.org/spreadsheetml/2006/main" xmlns:r="http://schemas.openxmlformats.org/officeDocument/2006/relationships">
  <dimension ref="A1:N48"/>
  <sheetViews>
    <sheetView workbookViewId="0">
      <selection activeCell="B1" sqref="B1"/>
    </sheetView>
  </sheetViews>
  <sheetFormatPr defaultRowHeight="12.75"/>
  <cols>
    <col min="1" max="1" width="4.42578125" style="32" customWidth="1"/>
    <col min="2" max="2" width="9.5703125" style="32" customWidth="1"/>
    <col min="3" max="3" width="19.5703125" style="32" customWidth="1"/>
    <col min="4" max="4" width="4.5703125" style="32" customWidth="1"/>
    <col min="5" max="5" width="6.140625" style="32" customWidth="1"/>
    <col min="6" max="9" width="7.5703125" style="32" customWidth="1"/>
    <col min="10" max="10" width="5.7109375" style="32" customWidth="1"/>
    <col min="11" max="11" width="19.5703125" style="32" customWidth="1"/>
    <col min="12" max="12" width="5.7109375" style="32" customWidth="1"/>
    <col min="13" max="13" width="29.140625" style="197" customWidth="1"/>
    <col min="14" max="20" width="19.140625" style="32" customWidth="1"/>
    <col min="21" max="16384" width="9.140625" style="32"/>
  </cols>
  <sheetData>
    <row r="1" spans="1:14" s="29" customFormat="1">
      <c r="A1" s="28" t="s">
        <v>125</v>
      </c>
      <c r="M1" s="54"/>
    </row>
    <row r="2" spans="1:14" s="29" customFormat="1">
      <c r="A2" s="28"/>
      <c r="M2" s="54"/>
    </row>
    <row r="3" spans="1:14" s="31" customFormat="1" ht="42.75" customHeight="1">
      <c r="A3" s="283" t="s">
        <v>126</v>
      </c>
      <c r="B3" s="283"/>
      <c r="C3" s="283"/>
      <c r="D3" s="283"/>
      <c r="E3" s="283"/>
      <c r="F3" s="283"/>
      <c r="G3" s="283"/>
      <c r="H3" s="283"/>
      <c r="I3" s="283"/>
      <c r="J3" s="283"/>
      <c r="K3" s="283"/>
      <c r="L3" s="283"/>
      <c r="M3" s="283"/>
      <c r="N3" s="283"/>
    </row>
    <row r="4" spans="1:14" s="30" customFormat="1" ht="15.75">
      <c r="A4" s="284" t="s">
        <v>133</v>
      </c>
      <c r="B4" s="284"/>
      <c r="C4" s="284"/>
      <c r="D4" s="284"/>
      <c r="E4" s="284"/>
      <c r="F4" s="284"/>
      <c r="G4" s="284"/>
      <c r="H4" s="284"/>
      <c r="I4" s="284"/>
      <c r="J4" s="284"/>
      <c r="K4" s="284"/>
      <c r="L4" s="284"/>
      <c r="M4" s="284"/>
      <c r="N4" s="284"/>
    </row>
    <row r="5" spans="1:14" s="27" customFormat="1" ht="60">
      <c r="A5" s="218" t="s">
        <v>3</v>
      </c>
      <c r="B5" s="218" t="s">
        <v>0</v>
      </c>
      <c r="C5" s="218" t="s">
        <v>4</v>
      </c>
      <c r="D5" s="218" t="s">
        <v>1</v>
      </c>
      <c r="E5" s="218" t="s">
        <v>2</v>
      </c>
      <c r="F5" s="218" t="s">
        <v>808</v>
      </c>
      <c r="G5" s="218" t="s">
        <v>809</v>
      </c>
      <c r="H5" s="218" t="s">
        <v>810</v>
      </c>
      <c r="I5" s="218" t="s">
        <v>755</v>
      </c>
      <c r="J5" s="218" t="s">
        <v>811</v>
      </c>
      <c r="K5" s="218" t="s">
        <v>6</v>
      </c>
      <c r="L5" s="218" t="s">
        <v>122</v>
      </c>
      <c r="M5" s="218" t="s">
        <v>123</v>
      </c>
      <c r="N5" s="237" t="s">
        <v>124</v>
      </c>
    </row>
    <row r="6" spans="1:14" ht="18">
      <c r="A6" s="210">
        <v>1</v>
      </c>
      <c r="B6" s="211" t="s">
        <v>812</v>
      </c>
      <c r="C6" s="212" t="s">
        <v>813</v>
      </c>
      <c r="D6" s="213">
        <v>1</v>
      </c>
      <c r="E6" s="211" t="s">
        <v>11</v>
      </c>
      <c r="F6" s="214">
        <v>40317</v>
      </c>
      <c r="G6" s="214"/>
      <c r="H6" s="214"/>
      <c r="I6" s="215">
        <v>40519</v>
      </c>
      <c r="J6" s="212" t="s">
        <v>814</v>
      </c>
      <c r="K6" s="212" t="s">
        <v>815</v>
      </c>
      <c r="L6" s="212"/>
      <c r="M6" s="216"/>
      <c r="N6" s="217"/>
    </row>
    <row r="7" spans="1:14" ht="18">
      <c r="A7" s="111">
        <v>1</v>
      </c>
      <c r="B7" s="34" t="s">
        <v>812</v>
      </c>
      <c r="C7" s="35" t="s">
        <v>813</v>
      </c>
      <c r="D7" s="112">
        <v>1</v>
      </c>
      <c r="E7" s="34" t="s">
        <v>11</v>
      </c>
      <c r="F7" s="113">
        <v>40317</v>
      </c>
      <c r="G7" s="113"/>
      <c r="H7" s="113"/>
      <c r="I7" s="114">
        <v>40519</v>
      </c>
      <c r="J7" s="35" t="s">
        <v>814</v>
      </c>
      <c r="K7" s="35" t="s">
        <v>816</v>
      </c>
      <c r="L7" s="35" t="s">
        <v>817</v>
      </c>
      <c r="M7" s="194"/>
      <c r="N7" s="115"/>
    </row>
    <row r="8" spans="1:14" ht="48.75" customHeight="1">
      <c r="A8" s="111">
        <v>1</v>
      </c>
      <c r="B8" s="34" t="s">
        <v>812</v>
      </c>
      <c r="C8" s="35" t="s">
        <v>813</v>
      </c>
      <c r="D8" s="112">
        <v>1</v>
      </c>
      <c r="E8" s="34" t="s">
        <v>11</v>
      </c>
      <c r="F8" s="113">
        <v>40317</v>
      </c>
      <c r="G8" s="113"/>
      <c r="H8" s="113"/>
      <c r="I8" s="114">
        <v>40519</v>
      </c>
      <c r="J8" s="35" t="s">
        <v>814</v>
      </c>
      <c r="K8" s="35" t="s">
        <v>818</v>
      </c>
      <c r="L8" s="35" t="s">
        <v>817</v>
      </c>
      <c r="M8" s="195" t="s">
        <v>819</v>
      </c>
      <c r="N8" s="115"/>
    </row>
    <row r="9" spans="1:14" ht="5.0999999999999996" customHeight="1">
      <c r="A9" s="116"/>
      <c r="B9" s="117"/>
      <c r="C9" s="118"/>
      <c r="D9" s="119"/>
      <c r="E9" s="117"/>
      <c r="F9" s="120"/>
      <c r="G9" s="120"/>
      <c r="H9" s="120"/>
      <c r="I9" s="121"/>
      <c r="J9" s="118"/>
      <c r="K9" s="118"/>
      <c r="L9" s="118"/>
      <c r="M9" s="196"/>
      <c r="N9" s="122"/>
    </row>
    <row r="10" spans="1:14" ht="72">
      <c r="A10" s="111">
        <v>1</v>
      </c>
      <c r="B10" s="34" t="s">
        <v>407</v>
      </c>
      <c r="C10" s="35" t="s">
        <v>408</v>
      </c>
      <c r="D10" s="112">
        <v>1</v>
      </c>
      <c r="E10" s="34" t="s">
        <v>11</v>
      </c>
      <c r="F10" s="113"/>
      <c r="G10" s="113">
        <v>40197</v>
      </c>
      <c r="H10" s="114">
        <v>40647</v>
      </c>
      <c r="I10" s="114">
        <v>40647</v>
      </c>
      <c r="J10" s="35" t="s">
        <v>649</v>
      </c>
      <c r="K10" s="35" t="s">
        <v>815</v>
      </c>
      <c r="L10" s="35"/>
      <c r="M10" s="195" t="s">
        <v>820</v>
      </c>
      <c r="N10" s="115"/>
    </row>
    <row r="11" spans="1:14" ht="5.0999999999999996" customHeight="1">
      <c r="A11" s="116"/>
      <c r="B11" s="117"/>
      <c r="C11" s="118"/>
      <c r="D11" s="119"/>
      <c r="E11" s="117"/>
      <c r="F11" s="120"/>
      <c r="G11" s="120"/>
      <c r="H11" s="120"/>
      <c r="I11" s="121"/>
      <c r="J11" s="118"/>
      <c r="K11" s="118"/>
      <c r="L11" s="118"/>
      <c r="M11" s="196"/>
      <c r="N11" s="122"/>
    </row>
    <row r="12" spans="1:14" ht="18">
      <c r="A12" s="111">
        <v>2</v>
      </c>
      <c r="B12" s="34" t="s">
        <v>155</v>
      </c>
      <c r="C12" s="35" t="s">
        <v>157</v>
      </c>
      <c r="D12" s="112"/>
      <c r="E12" s="34" t="s">
        <v>142</v>
      </c>
      <c r="F12" s="113"/>
      <c r="G12" s="114">
        <v>40724</v>
      </c>
      <c r="H12" s="113"/>
      <c r="I12" s="113"/>
      <c r="J12" s="35"/>
      <c r="K12" s="35" t="s">
        <v>821</v>
      </c>
      <c r="L12" s="35"/>
      <c r="M12" s="194"/>
      <c r="N12" s="115"/>
    </row>
    <row r="13" spans="1:14" ht="45">
      <c r="A13" s="111">
        <v>2</v>
      </c>
      <c r="B13" s="34" t="s">
        <v>155</v>
      </c>
      <c r="C13" s="35" t="s">
        <v>157</v>
      </c>
      <c r="D13" s="112"/>
      <c r="E13" s="34" t="s">
        <v>142</v>
      </c>
      <c r="F13" s="113"/>
      <c r="G13" s="114">
        <v>40724</v>
      </c>
      <c r="H13" s="113"/>
      <c r="I13" s="113"/>
      <c r="J13" s="35"/>
      <c r="K13" s="35" t="s">
        <v>822</v>
      </c>
      <c r="L13" s="35" t="s">
        <v>817</v>
      </c>
      <c r="M13" s="195" t="s">
        <v>823</v>
      </c>
      <c r="N13" s="115"/>
    </row>
    <row r="14" spans="1:14" ht="18">
      <c r="A14" s="111">
        <v>2</v>
      </c>
      <c r="B14" s="34" t="s">
        <v>155</v>
      </c>
      <c r="C14" s="35" t="s">
        <v>157</v>
      </c>
      <c r="D14" s="112"/>
      <c r="E14" s="34" t="s">
        <v>142</v>
      </c>
      <c r="F14" s="113"/>
      <c r="G14" s="114">
        <v>40724</v>
      </c>
      <c r="H14" s="113"/>
      <c r="I14" s="113"/>
      <c r="J14" s="35"/>
      <c r="K14" s="35" t="s">
        <v>824</v>
      </c>
      <c r="L14" s="35" t="s">
        <v>817</v>
      </c>
      <c r="M14" s="194"/>
      <c r="N14" s="115"/>
    </row>
    <row r="15" spans="1:14" ht="5.0999999999999996" customHeight="1">
      <c r="A15" s="116"/>
      <c r="B15" s="117"/>
      <c r="C15" s="118"/>
      <c r="D15" s="119"/>
      <c r="E15" s="117"/>
      <c r="F15" s="120"/>
      <c r="G15" s="120"/>
      <c r="H15" s="120"/>
      <c r="I15" s="121"/>
      <c r="J15" s="118"/>
      <c r="K15" s="118"/>
      <c r="L15" s="118"/>
      <c r="M15" s="196"/>
      <c r="N15" s="122"/>
    </row>
    <row r="16" spans="1:14" ht="72">
      <c r="A16" s="111">
        <v>3</v>
      </c>
      <c r="B16" s="34" t="s">
        <v>825</v>
      </c>
      <c r="C16" s="35" t="s">
        <v>826</v>
      </c>
      <c r="D16" s="112"/>
      <c r="E16" s="34" t="s">
        <v>11</v>
      </c>
      <c r="F16" s="113"/>
      <c r="G16" s="113">
        <v>39629</v>
      </c>
      <c r="H16" s="114">
        <v>40549</v>
      </c>
      <c r="I16" s="113"/>
      <c r="J16" s="35"/>
      <c r="K16" s="35" t="s">
        <v>827</v>
      </c>
      <c r="L16" s="35"/>
      <c r="M16" s="195" t="s">
        <v>828</v>
      </c>
      <c r="N16" s="115"/>
    </row>
    <row r="17" spans="1:14" ht="5.0999999999999996" customHeight="1">
      <c r="A17" s="116"/>
      <c r="B17" s="117"/>
      <c r="C17" s="118"/>
      <c r="D17" s="119"/>
      <c r="E17" s="117"/>
      <c r="F17" s="120"/>
      <c r="G17" s="120"/>
      <c r="H17" s="120"/>
      <c r="I17" s="121"/>
      <c r="J17" s="118"/>
      <c r="K17" s="118"/>
      <c r="L17" s="118"/>
      <c r="M17" s="196"/>
      <c r="N17" s="122"/>
    </row>
    <row r="18" spans="1:14" ht="72">
      <c r="A18" s="111">
        <v>3</v>
      </c>
      <c r="B18" s="34" t="s">
        <v>783</v>
      </c>
      <c r="C18" s="35" t="s">
        <v>784</v>
      </c>
      <c r="D18" s="112"/>
      <c r="E18" s="34" t="s">
        <v>11</v>
      </c>
      <c r="F18" s="113"/>
      <c r="G18" s="113">
        <v>39694</v>
      </c>
      <c r="H18" s="114">
        <v>40661</v>
      </c>
      <c r="I18" s="113"/>
      <c r="J18" s="35"/>
      <c r="K18" s="35" t="s">
        <v>785</v>
      </c>
      <c r="L18" s="35"/>
      <c r="M18" s="195" t="s">
        <v>828</v>
      </c>
      <c r="N18" s="115"/>
    </row>
    <row r="19" spans="1:14" ht="5.0999999999999996" customHeight="1">
      <c r="A19" s="116"/>
      <c r="B19" s="117"/>
      <c r="C19" s="118"/>
      <c r="D19" s="119"/>
      <c r="E19" s="117"/>
      <c r="F19" s="120"/>
      <c r="G19" s="120"/>
      <c r="H19" s="120"/>
      <c r="I19" s="121"/>
      <c r="J19" s="118"/>
      <c r="K19" s="118"/>
      <c r="L19" s="118"/>
      <c r="M19" s="196"/>
      <c r="N19" s="122"/>
    </row>
    <row r="20" spans="1:14">
      <c r="A20" s="111">
        <v>4</v>
      </c>
      <c r="B20" s="34" t="s">
        <v>731</v>
      </c>
      <c r="C20" s="123" t="s">
        <v>829</v>
      </c>
      <c r="D20" s="112">
        <v>1</v>
      </c>
      <c r="E20" s="34" t="s">
        <v>11</v>
      </c>
      <c r="F20" s="113"/>
      <c r="G20" s="113">
        <v>38565</v>
      </c>
      <c r="H20" s="114">
        <v>40520</v>
      </c>
      <c r="I20" s="114">
        <v>40617</v>
      </c>
      <c r="J20" s="35" t="s">
        <v>649</v>
      </c>
      <c r="K20" s="35" t="s">
        <v>830</v>
      </c>
      <c r="L20" s="35"/>
      <c r="M20" s="194"/>
      <c r="N20" s="115"/>
    </row>
    <row r="21" spans="1:14" ht="27">
      <c r="A21" s="111">
        <v>4</v>
      </c>
      <c r="B21" s="34" t="s">
        <v>731</v>
      </c>
      <c r="C21" s="123" t="s">
        <v>829</v>
      </c>
      <c r="D21" s="112">
        <v>1</v>
      </c>
      <c r="E21" s="34" t="s">
        <v>11</v>
      </c>
      <c r="F21" s="113"/>
      <c r="G21" s="113">
        <v>38565</v>
      </c>
      <c r="H21" s="114">
        <v>40520</v>
      </c>
      <c r="I21" s="114">
        <v>40617</v>
      </c>
      <c r="J21" s="35" t="s">
        <v>649</v>
      </c>
      <c r="K21" s="35" t="s">
        <v>831</v>
      </c>
      <c r="L21" s="35" t="s">
        <v>817</v>
      </c>
      <c r="M21" s="195" t="s">
        <v>832</v>
      </c>
      <c r="N21" s="115"/>
    </row>
    <row r="22" spans="1:14" ht="5.0999999999999996" customHeight="1">
      <c r="A22" s="116"/>
      <c r="B22" s="117"/>
      <c r="C22" s="118"/>
      <c r="D22" s="119"/>
      <c r="E22" s="117"/>
      <c r="F22" s="120"/>
      <c r="G22" s="120"/>
      <c r="H22" s="120"/>
      <c r="I22" s="121"/>
      <c r="J22" s="118"/>
      <c r="K22" s="118"/>
      <c r="L22" s="118"/>
      <c r="M22" s="196"/>
      <c r="N22" s="122"/>
    </row>
    <row r="23" spans="1:14" ht="72">
      <c r="A23" s="111">
        <v>4</v>
      </c>
      <c r="B23" s="34" t="s">
        <v>833</v>
      </c>
      <c r="C23" s="123" t="s">
        <v>834</v>
      </c>
      <c r="D23" s="112"/>
      <c r="E23" s="34" t="s">
        <v>11</v>
      </c>
      <c r="F23" s="113"/>
      <c r="G23" s="113">
        <v>38807</v>
      </c>
      <c r="H23" s="114">
        <v>40659</v>
      </c>
      <c r="I23" s="113"/>
      <c r="J23" s="35"/>
      <c r="K23" s="35" t="s">
        <v>835</v>
      </c>
      <c r="L23" s="35"/>
      <c r="M23" s="195" t="s">
        <v>836</v>
      </c>
      <c r="N23" s="115"/>
    </row>
    <row r="24" spans="1:14" ht="5.0999999999999996" customHeight="1">
      <c r="A24" s="116"/>
      <c r="B24" s="117"/>
      <c r="C24" s="118"/>
      <c r="D24" s="119"/>
      <c r="E24" s="117"/>
      <c r="F24" s="120"/>
      <c r="G24" s="120"/>
      <c r="H24" s="120"/>
      <c r="I24" s="121"/>
      <c r="J24" s="118"/>
      <c r="K24" s="118"/>
      <c r="L24" s="118"/>
      <c r="M24" s="196"/>
      <c r="N24" s="122"/>
    </row>
    <row r="25" spans="1:14" ht="72">
      <c r="A25" s="111">
        <v>4</v>
      </c>
      <c r="B25" s="34" t="s">
        <v>837</v>
      </c>
      <c r="C25" s="35" t="s">
        <v>838</v>
      </c>
      <c r="D25" s="112">
        <v>1</v>
      </c>
      <c r="E25" s="34" t="s">
        <v>11</v>
      </c>
      <c r="F25" s="114">
        <v>40526</v>
      </c>
      <c r="G25" s="113"/>
      <c r="H25" s="113"/>
      <c r="I25" s="114">
        <v>40526</v>
      </c>
      <c r="J25" s="35" t="s">
        <v>814</v>
      </c>
      <c r="K25" s="35" t="s">
        <v>815</v>
      </c>
      <c r="L25" s="35"/>
      <c r="M25" s="195" t="s">
        <v>820</v>
      </c>
      <c r="N25" s="115"/>
    </row>
    <row r="26" spans="1:14" ht="5.0999999999999996" customHeight="1">
      <c r="A26" s="116"/>
      <c r="B26" s="117"/>
      <c r="C26" s="118"/>
      <c r="D26" s="119"/>
      <c r="E26" s="117"/>
      <c r="F26" s="120"/>
      <c r="G26" s="120"/>
      <c r="H26" s="120"/>
      <c r="I26" s="121"/>
      <c r="J26" s="118"/>
      <c r="K26" s="118"/>
      <c r="L26" s="118"/>
      <c r="M26" s="196"/>
      <c r="N26" s="122"/>
    </row>
    <row r="27" spans="1:14" ht="45">
      <c r="A27" s="111">
        <v>4</v>
      </c>
      <c r="B27" s="34" t="s">
        <v>839</v>
      </c>
      <c r="C27" s="123" t="s">
        <v>840</v>
      </c>
      <c r="D27" s="112">
        <v>1</v>
      </c>
      <c r="E27" s="34" t="s">
        <v>142</v>
      </c>
      <c r="F27" s="113"/>
      <c r="G27" s="113"/>
      <c r="H27" s="113"/>
      <c r="I27" s="114">
        <v>40459</v>
      </c>
      <c r="J27" s="35" t="s">
        <v>841</v>
      </c>
      <c r="K27" s="35" t="s">
        <v>842</v>
      </c>
      <c r="L27" s="35"/>
      <c r="M27" s="195" t="s">
        <v>843</v>
      </c>
      <c r="N27" s="115"/>
    </row>
    <row r="28" spans="1:14" ht="5.0999999999999996" customHeight="1">
      <c r="A28" s="116"/>
      <c r="B28" s="117"/>
      <c r="C28" s="118"/>
      <c r="D28" s="119"/>
      <c r="E28" s="117"/>
      <c r="F28" s="120"/>
      <c r="G28" s="120"/>
      <c r="H28" s="120"/>
      <c r="I28" s="121"/>
      <c r="J28" s="118"/>
      <c r="K28" s="118"/>
      <c r="L28" s="118"/>
      <c r="M28" s="196"/>
      <c r="N28" s="122"/>
    </row>
    <row r="29" spans="1:14" ht="68.25" customHeight="1">
      <c r="A29" s="111">
        <v>5</v>
      </c>
      <c r="B29" s="34" t="s">
        <v>717</v>
      </c>
      <c r="C29" s="123" t="s">
        <v>716</v>
      </c>
      <c r="D29" s="112">
        <v>3</v>
      </c>
      <c r="E29" s="34" t="s">
        <v>11</v>
      </c>
      <c r="F29" s="113"/>
      <c r="G29" s="113">
        <v>37895</v>
      </c>
      <c r="H29" s="113">
        <v>38596</v>
      </c>
      <c r="I29" s="114">
        <v>40648</v>
      </c>
      <c r="J29" s="35" t="s">
        <v>668</v>
      </c>
      <c r="K29" s="35" t="s">
        <v>844</v>
      </c>
      <c r="L29" s="35"/>
      <c r="M29" s="281" t="s">
        <v>845</v>
      </c>
      <c r="N29" s="115"/>
    </row>
    <row r="30" spans="1:14" ht="74.25" customHeight="1">
      <c r="A30" s="111">
        <v>5</v>
      </c>
      <c r="B30" s="34" t="s">
        <v>717</v>
      </c>
      <c r="C30" s="123" t="s">
        <v>716</v>
      </c>
      <c r="D30" s="112">
        <v>3</v>
      </c>
      <c r="E30" s="34" t="s">
        <v>11</v>
      </c>
      <c r="F30" s="113"/>
      <c r="G30" s="113">
        <v>37895</v>
      </c>
      <c r="H30" s="113">
        <v>38596</v>
      </c>
      <c r="I30" s="114">
        <v>40648</v>
      </c>
      <c r="J30" s="35" t="s">
        <v>668</v>
      </c>
      <c r="K30" s="35" t="s">
        <v>846</v>
      </c>
      <c r="L30" s="35" t="s">
        <v>817</v>
      </c>
      <c r="M30" s="285"/>
      <c r="N30" s="115"/>
    </row>
    <row r="31" spans="1:14" ht="73.5" customHeight="1">
      <c r="A31" s="111">
        <v>5</v>
      </c>
      <c r="B31" s="34" t="s">
        <v>717</v>
      </c>
      <c r="C31" s="123" t="s">
        <v>716</v>
      </c>
      <c r="D31" s="112">
        <v>3</v>
      </c>
      <c r="E31" s="34" t="s">
        <v>11</v>
      </c>
      <c r="F31" s="113"/>
      <c r="G31" s="113">
        <v>37895</v>
      </c>
      <c r="H31" s="113">
        <v>38596</v>
      </c>
      <c r="I31" s="114">
        <v>40648</v>
      </c>
      <c r="J31" s="35" t="s">
        <v>668</v>
      </c>
      <c r="K31" s="35" t="s">
        <v>847</v>
      </c>
      <c r="L31" s="35" t="s">
        <v>817</v>
      </c>
      <c r="M31" s="282"/>
      <c r="N31" s="115"/>
    </row>
    <row r="32" spans="1:14" ht="5.0999999999999996" customHeight="1">
      <c r="A32" s="116"/>
      <c r="B32" s="117"/>
      <c r="C32" s="118"/>
      <c r="D32" s="119"/>
      <c r="E32" s="117"/>
      <c r="F32" s="120"/>
      <c r="G32" s="120"/>
      <c r="H32" s="120"/>
      <c r="I32" s="121"/>
      <c r="J32" s="118"/>
      <c r="K32" s="118"/>
      <c r="L32" s="118"/>
      <c r="M32" s="196"/>
      <c r="N32" s="122"/>
    </row>
    <row r="33" spans="1:14" ht="24" customHeight="1">
      <c r="A33" s="111">
        <v>5</v>
      </c>
      <c r="B33" s="34" t="s">
        <v>715</v>
      </c>
      <c r="C33" s="35" t="s">
        <v>714</v>
      </c>
      <c r="D33" s="112">
        <v>1</v>
      </c>
      <c r="E33" s="34" t="s">
        <v>142</v>
      </c>
      <c r="F33" s="113"/>
      <c r="G33" s="113">
        <v>38625</v>
      </c>
      <c r="H33" s="113">
        <v>40077</v>
      </c>
      <c r="I33" s="114">
        <v>40714</v>
      </c>
      <c r="J33" s="35" t="s">
        <v>649</v>
      </c>
      <c r="K33" s="35" t="s">
        <v>822</v>
      </c>
      <c r="L33" s="35"/>
      <c r="M33" s="281" t="s">
        <v>848</v>
      </c>
      <c r="N33" s="115"/>
    </row>
    <row r="34" spans="1:14" ht="25.5" customHeight="1">
      <c r="A34" s="111">
        <v>5</v>
      </c>
      <c r="B34" s="34" t="s">
        <v>715</v>
      </c>
      <c r="C34" s="35" t="s">
        <v>714</v>
      </c>
      <c r="D34" s="112">
        <v>1</v>
      </c>
      <c r="E34" s="34" t="s">
        <v>142</v>
      </c>
      <c r="F34" s="113"/>
      <c r="G34" s="113">
        <v>38625</v>
      </c>
      <c r="H34" s="113">
        <v>40077</v>
      </c>
      <c r="I34" s="114">
        <v>40714</v>
      </c>
      <c r="J34" s="35" t="s">
        <v>649</v>
      </c>
      <c r="K34" s="35" t="s">
        <v>824</v>
      </c>
      <c r="L34" s="35" t="s">
        <v>817</v>
      </c>
      <c r="M34" s="282"/>
      <c r="N34" s="115"/>
    </row>
    <row r="35" spans="1:14" ht="5.0999999999999996" customHeight="1">
      <c r="A35" s="116"/>
      <c r="B35" s="117"/>
      <c r="C35" s="118"/>
      <c r="D35" s="119"/>
      <c r="E35" s="117"/>
      <c r="F35" s="120"/>
      <c r="G35" s="120"/>
      <c r="H35" s="120"/>
      <c r="I35" s="121"/>
      <c r="J35" s="118"/>
      <c r="K35" s="118"/>
      <c r="L35" s="118"/>
      <c r="M35" s="196"/>
      <c r="N35" s="122"/>
    </row>
    <row r="36" spans="1:14" ht="45">
      <c r="A36" s="111">
        <v>5</v>
      </c>
      <c r="B36" s="34" t="s">
        <v>849</v>
      </c>
      <c r="C36" s="123" t="s">
        <v>850</v>
      </c>
      <c r="D36" s="112"/>
      <c r="E36" s="34" t="s">
        <v>143</v>
      </c>
      <c r="F36" s="114">
        <v>40612</v>
      </c>
      <c r="G36" s="113"/>
      <c r="H36" s="113"/>
      <c r="I36" s="113"/>
      <c r="J36" s="35"/>
      <c r="K36" s="35" t="s">
        <v>851</v>
      </c>
      <c r="L36" s="35"/>
      <c r="M36" s="195" t="s">
        <v>852</v>
      </c>
      <c r="N36" s="115"/>
    </row>
    <row r="37" spans="1:14" ht="5.0999999999999996" customHeight="1">
      <c r="A37" s="116"/>
      <c r="B37" s="117"/>
      <c r="C37" s="118"/>
      <c r="D37" s="119"/>
      <c r="E37" s="117"/>
      <c r="F37" s="120"/>
      <c r="G37" s="120"/>
      <c r="H37" s="120"/>
      <c r="I37" s="121"/>
      <c r="J37" s="118"/>
      <c r="K37" s="118"/>
      <c r="L37" s="118"/>
      <c r="M37" s="196"/>
      <c r="N37" s="122"/>
    </row>
    <row r="38" spans="1:14" ht="18">
      <c r="A38" s="111">
        <v>6</v>
      </c>
      <c r="B38" s="34" t="s">
        <v>853</v>
      </c>
      <c r="C38" s="35" t="s">
        <v>854</v>
      </c>
      <c r="D38" s="112">
        <v>1</v>
      </c>
      <c r="E38" s="34" t="s">
        <v>142</v>
      </c>
      <c r="F38" s="113"/>
      <c r="G38" s="113"/>
      <c r="H38" s="113"/>
      <c r="I38" s="114">
        <v>40714</v>
      </c>
      <c r="J38" s="35" t="s">
        <v>841</v>
      </c>
      <c r="K38" s="35" t="s">
        <v>855</v>
      </c>
      <c r="L38" s="35"/>
      <c r="M38" s="195" t="s">
        <v>856</v>
      </c>
      <c r="N38" s="115"/>
    </row>
    <row r="39" spans="1:14" ht="5.0999999999999996" customHeight="1">
      <c r="A39" s="116"/>
      <c r="B39" s="117"/>
      <c r="C39" s="118"/>
      <c r="D39" s="119"/>
      <c r="E39" s="117"/>
      <c r="F39" s="120"/>
      <c r="G39" s="120"/>
      <c r="H39" s="120"/>
      <c r="I39" s="121"/>
      <c r="J39" s="118"/>
      <c r="K39" s="118"/>
      <c r="L39" s="118"/>
      <c r="M39" s="196"/>
      <c r="N39" s="122"/>
    </row>
    <row r="40" spans="1:14" ht="72">
      <c r="A40" s="111">
        <v>7</v>
      </c>
      <c r="B40" s="34" t="s">
        <v>857</v>
      </c>
      <c r="C40" s="35" t="s">
        <v>858</v>
      </c>
      <c r="D40" s="112">
        <v>1</v>
      </c>
      <c r="E40" s="34" t="s">
        <v>142</v>
      </c>
      <c r="F40" s="113">
        <v>40268</v>
      </c>
      <c r="G40" s="113"/>
      <c r="H40" s="113"/>
      <c r="I40" s="114">
        <v>40689</v>
      </c>
      <c r="J40" s="35" t="s">
        <v>814</v>
      </c>
      <c r="K40" s="35" t="s">
        <v>859</v>
      </c>
      <c r="L40" s="35"/>
      <c r="M40" s="195" t="s">
        <v>820</v>
      </c>
      <c r="N40" s="115"/>
    </row>
    <row r="41" spans="1:14" ht="5.0999999999999996" customHeight="1">
      <c r="A41" s="116"/>
      <c r="B41" s="117"/>
      <c r="C41" s="118"/>
      <c r="D41" s="119"/>
      <c r="E41" s="117"/>
      <c r="F41" s="120"/>
      <c r="G41" s="120"/>
      <c r="H41" s="120"/>
      <c r="I41" s="121"/>
      <c r="J41" s="118"/>
      <c r="K41" s="118"/>
      <c r="L41" s="118"/>
      <c r="M41" s="196"/>
      <c r="N41" s="122"/>
    </row>
    <row r="42" spans="1:14" ht="72">
      <c r="A42" s="111">
        <v>8</v>
      </c>
      <c r="B42" s="34" t="s">
        <v>693</v>
      </c>
      <c r="C42" s="35" t="s">
        <v>692</v>
      </c>
      <c r="D42" s="112">
        <v>1</v>
      </c>
      <c r="E42" s="34" t="s">
        <v>11</v>
      </c>
      <c r="F42" s="113"/>
      <c r="G42" s="113">
        <v>38568</v>
      </c>
      <c r="H42" s="113">
        <v>40448</v>
      </c>
      <c r="I42" s="114">
        <v>40512</v>
      </c>
      <c r="J42" s="35" t="s">
        <v>649</v>
      </c>
      <c r="K42" s="35" t="s">
        <v>846</v>
      </c>
      <c r="L42" s="35"/>
      <c r="M42" s="195" t="s">
        <v>860</v>
      </c>
      <c r="N42" s="115"/>
    </row>
    <row r="43" spans="1:14" ht="5.0999999999999996" customHeight="1">
      <c r="A43" s="116"/>
      <c r="B43" s="117"/>
      <c r="C43" s="118"/>
      <c r="D43" s="119"/>
      <c r="E43" s="117"/>
      <c r="F43" s="120"/>
      <c r="G43" s="120"/>
      <c r="H43" s="120"/>
      <c r="I43" s="121"/>
      <c r="J43" s="118"/>
      <c r="K43" s="118"/>
      <c r="L43" s="118"/>
      <c r="M43" s="196"/>
      <c r="N43" s="122"/>
    </row>
    <row r="44" spans="1:14" ht="72">
      <c r="A44" s="111">
        <v>8</v>
      </c>
      <c r="B44" s="34" t="s">
        <v>691</v>
      </c>
      <c r="C44" s="35" t="s">
        <v>690</v>
      </c>
      <c r="D44" s="112">
        <v>1</v>
      </c>
      <c r="E44" s="34" t="s">
        <v>11</v>
      </c>
      <c r="F44" s="113"/>
      <c r="G44" s="113">
        <v>38575</v>
      </c>
      <c r="H44" s="113">
        <v>40448</v>
      </c>
      <c r="I44" s="114">
        <v>40533</v>
      </c>
      <c r="J44" s="35" t="s">
        <v>649</v>
      </c>
      <c r="K44" s="35" t="s">
        <v>846</v>
      </c>
      <c r="L44" s="35"/>
      <c r="M44" s="195" t="s">
        <v>860</v>
      </c>
      <c r="N44" s="115"/>
    </row>
    <row r="45" spans="1:14" ht="5.0999999999999996" customHeight="1">
      <c r="A45" s="116"/>
      <c r="B45" s="117"/>
      <c r="C45" s="118"/>
      <c r="D45" s="119"/>
      <c r="E45" s="117"/>
      <c r="F45" s="120"/>
      <c r="G45" s="120"/>
      <c r="H45" s="120"/>
      <c r="I45" s="121"/>
      <c r="J45" s="118"/>
      <c r="K45" s="118"/>
      <c r="L45" s="118"/>
      <c r="M45" s="196"/>
      <c r="N45" s="122"/>
    </row>
    <row r="46" spans="1:14" ht="72">
      <c r="A46" s="111">
        <v>8</v>
      </c>
      <c r="B46" s="34" t="s">
        <v>689</v>
      </c>
      <c r="C46" s="35" t="s">
        <v>688</v>
      </c>
      <c r="D46" s="112">
        <v>1</v>
      </c>
      <c r="E46" s="34" t="s">
        <v>11</v>
      </c>
      <c r="F46" s="113"/>
      <c r="G46" s="113">
        <v>38575</v>
      </c>
      <c r="H46" s="113">
        <v>40448</v>
      </c>
      <c r="I46" s="114">
        <v>40533</v>
      </c>
      <c r="J46" s="35" t="s">
        <v>649</v>
      </c>
      <c r="K46" s="35" t="s">
        <v>846</v>
      </c>
      <c r="L46" s="35"/>
      <c r="M46" s="195" t="s">
        <v>860</v>
      </c>
      <c r="N46" s="115"/>
    </row>
    <row r="47" spans="1:14" ht="5.0999999999999996" customHeight="1">
      <c r="A47" s="116"/>
      <c r="B47" s="117"/>
      <c r="C47" s="118"/>
      <c r="D47" s="119"/>
      <c r="E47" s="117"/>
      <c r="F47" s="120"/>
      <c r="G47" s="120"/>
      <c r="H47" s="120"/>
      <c r="I47" s="121"/>
      <c r="J47" s="118"/>
      <c r="K47" s="118"/>
      <c r="L47" s="118"/>
      <c r="M47" s="196"/>
      <c r="N47" s="122"/>
    </row>
    <row r="48" spans="1:14" ht="72">
      <c r="A48" s="111">
        <v>8</v>
      </c>
      <c r="B48" s="34" t="s">
        <v>861</v>
      </c>
      <c r="C48" s="35" t="s">
        <v>862</v>
      </c>
      <c r="D48" s="112">
        <v>1</v>
      </c>
      <c r="E48" s="34" t="s">
        <v>142</v>
      </c>
      <c r="F48" s="113">
        <v>40451</v>
      </c>
      <c r="G48" s="113"/>
      <c r="H48" s="113"/>
      <c r="I48" s="114">
        <v>40661</v>
      </c>
      <c r="J48" s="35" t="s">
        <v>814</v>
      </c>
      <c r="K48" s="35" t="s">
        <v>859</v>
      </c>
      <c r="L48" s="35"/>
      <c r="M48" s="195" t="s">
        <v>820</v>
      </c>
      <c r="N48" s="115"/>
    </row>
  </sheetData>
  <mergeCells count="4">
    <mergeCell ref="M33:M34"/>
    <mergeCell ref="A3:N3"/>
    <mergeCell ref="A4:N4"/>
    <mergeCell ref="M29:M31"/>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J42"/>
  <sheetViews>
    <sheetView zoomScale="80" zoomScaleNormal="80" workbookViewId="0"/>
  </sheetViews>
  <sheetFormatPr defaultRowHeight="12.75"/>
  <cols>
    <col min="1" max="1" width="19.140625" style="200" customWidth="1"/>
    <col min="2" max="3" width="19.140625" style="32" customWidth="1"/>
    <col min="4" max="4" width="15.140625" style="32" customWidth="1"/>
    <col min="5" max="5" width="19.140625" style="32" customWidth="1"/>
    <col min="6" max="6" width="22" style="32" bestFit="1" customWidth="1"/>
    <col min="7" max="7" width="19.140625" style="32" customWidth="1"/>
    <col min="8" max="8" width="28.42578125" style="32" customWidth="1"/>
    <col min="9" max="15" width="19.140625" style="32" customWidth="1"/>
    <col min="16" max="16384" width="9.140625" style="32"/>
  </cols>
  <sheetData>
    <row r="1" spans="1:10" s="29" customFormat="1">
      <c r="A1" s="201" t="s">
        <v>127</v>
      </c>
    </row>
    <row r="2" spans="1:10" s="29" customFormat="1">
      <c r="A2" s="201"/>
    </row>
    <row r="3" spans="1:10" s="31" customFormat="1" ht="42.75" customHeight="1">
      <c r="A3" s="283" t="s">
        <v>128</v>
      </c>
      <c r="B3" s="283"/>
      <c r="C3" s="283"/>
      <c r="D3" s="283"/>
      <c r="E3" s="283"/>
      <c r="F3" s="283"/>
      <c r="G3" s="283"/>
      <c r="H3" s="283"/>
      <c r="I3" s="283"/>
    </row>
    <row r="4" spans="1:10" s="30" customFormat="1" ht="15.75">
      <c r="A4" s="284" t="s">
        <v>131</v>
      </c>
      <c r="B4" s="284"/>
      <c r="C4" s="284"/>
      <c r="D4" s="284"/>
      <c r="E4" s="284"/>
      <c r="F4" s="284"/>
      <c r="G4" s="284"/>
      <c r="H4" s="284"/>
      <c r="I4" s="284"/>
    </row>
    <row r="5" spans="1:10" s="221" customFormat="1" ht="25.5">
      <c r="A5" s="220" t="s">
        <v>3</v>
      </c>
      <c r="B5" s="220" t="s">
        <v>0</v>
      </c>
      <c r="C5" s="220" t="s">
        <v>4</v>
      </c>
      <c r="D5" s="220" t="s">
        <v>1</v>
      </c>
      <c r="E5" s="220" t="s">
        <v>2</v>
      </c>
      <c r="F5" s="220" t="s">
        <v>6</v>
      </c>
      <c r="G5" s="220" t="s">
        <v>122</v>
      </c>
      <c r="H5" s="220" t="s">
        <v>123</v>
      </c>
      <c r="I5" s="238" t="s">
        <v>2463</v>
      </c>
      <c r="J5" s="219" t="s">
        <v>773</v>
      </c>
    </row>
    <row r="6" spans="1:10" ht="89.25">
      <c r="A6" s="200">
        <v>2</v>
      </c>
      <c r="B6" s="32" t="s">
        <v>752</v>
      </c>
      <c r="C6" s="27" t="s">
        <v>774</v>
      </c>
      <c r="D6" s="32">
        <v>1</v>
      </c>
      <c r="E6" s="32" t="s">
        <v>11</v>
      </c>
      <c r="F6" s="32" t="s">
        <v>775</v>
      </c>
      <c r="H6" s="27" t="s">
        <v>776</v>
      </c>
    </row>
    <row r="7" spans="1:10" ht="63.75">
      <c r="A7" s="200">
        <v>2</v>
      </c>
      <c r="B7" s="32" t="s">
        <v>777</v>
      </c>
      <c r="C7" s="27" t="s">
        <v>778</v>
      </c>
      <c r="D7" s="32">
        <v>1</v>
      </c>
      <c r="E7" s="32" t="s">
        <v>11</v>
      </c>
      <c r="F7" s="32" t="s">
        <v>779</v>
      </c>
      <c r="H7" s="27" t="s">
        <v>780</v>
      </c>
    </row>
    <row r="8" spans="1:10" ht="63.75">
      <c r="A8" s="200">
        <v>2</v>
      </c>
      <c r="B8" s="32" t="s">
        <v>781</v>
      </c>
      <c r="C8" s="27" t="s">
        <v>782</v>
      </c>
      <c r="D8" s="32">
        <v>1</v>
      </c>
      <c r="E8" s="32" t="s">
        <v>11</v>
      </c>
      <c r="F8" s="32" t="s">
        <v>779</v>
      </c>
      <c r="H8" s="27" t="s">
        <v>780</v>
      </c>
    </row>
    <row r="9" spans="1:10" ht="89.25">
      <c r="A9" s="200">
        <v>3</v>
      </c>
      <c r="B9" s="32" t="s">
        <v>783</v>
      </c>
      <c r="C9" s="27" t="s">
        <v>784</v>
      </c>
      <c r="E9" s="32" t="s">
        <v>11</v>
      </c>
      <c r="F9" s="32" t="s">
        <v>785</v>
      </c>
      <c r="H9" s="27" t="s">
        <v>786</v>
      </c>
    </row>
    <row r="10" spans="1:10" ht="102">
      <c r="A10" s="200">
        <v>3</v>
      </c>
      <c r="B10" s="32" t="s">
        <v>787</v>
      </c>
      <c r="C10" s="27" t="s">
        <v>788</v>
      </c>
      <c r="D10" s="32">
        <v>1</v>
      </c>
      <c r="E10" s="32" t="s">
        <v>142</v>
      </c>
      <c r="F10" s="32" t="s">
        <v>779</v>
      </c>
      <c r="H10" s="27" t="s">
        <v>789</v>
      </c>
      <c r="J10" s="108" t="s">
        <v>790</v>
      </c>
    </row>
    <row r="11" spans="1:10" ht="38.25">
      <c r="A11" s="200">
        <v>4</v>
      </c>
      <c r="B11" s="32" t="s">
        <v>791</v>
      </c>
      <c r="C11" s="27" t="s">
        <v>792</v>
      </c>
      <c r="D11" s="32">
        <v>1</v>
      </c>
      <c r="E11" s="32" t="s">
        <v>11</v>
      </c>
      <c r="F11" s="32" t="s">
        <v>779</v>
      </c>
      <c r="H11" s="27" t="s">
        <v>793</v>
      </c>
    </row>
    <row r="12" spans="1:10" ht="38.25">
      <c r="A12" s="200">
        <v>5</v>
      </c>
      <c r="B12" s="32" t="s">
        <v>794</v>
      </c>
      <c r="C12" s="27" t="s">
        <v>795</v>
      </c>
      <c r="E12" s="32" t="s">
        <v>11</v>
      </c>
      <c r="F12" s="32" t="s">
        <v>779</v>
      </c>
      <c r="H12" s="27" t="s">
        <v>780</v>
      </c>
    </row>
    <row r="13" spans="1:10" ht="38.25">
      <c r="A13" s="200">
        <v>5</v>
      </c>
      <c r="B13" s="32" t="s">
        <v>211</v>
      </c>
      <c r="C13" s="27" t="s">
        <v>212</v>
      </c>
      <c r="E13" s="32" t="s">
        <v>11</v>
      </c>
      <c r="F13" s="32" t="s">
        <v>779</v>
      </c>
      <c r="H13" s="27" t="s">
        <v>780</v>
      </c>
    </row>
    <row r="14" spans="1:10" ht="76.5">
      <c r="A14" s="200">
        <v>6</v>
      </c>
      <c r="B14" s="32" t="s">
        <v>796</v>
      </c>
      <c r="C14" s="27" t="s">
        <v>797</v>
      </c>
      <c r="D14" s="32">
        <v>1</v>
      </c>
      <c r="E14" s="32" t="s">
        <v>11</v>
      </c>
      <c r="F14" s="32" t="s">
        <v>779</v>
      </c>
      <c r="H14" s="27" t="s">
        <v>780</v>
      </c>
    </row>
    <row r="15" spans="1:10" ht="38.25">
      <c r="A15" s="200">
        <v>6</v>
      </c>
      <c r="B15" s="32" t="s">
        <v>798</v>
      </c>
      <c r="C15" s="27" t="s">
        <v>799</v>
      </c>
      <c r="D15" s="32">
        <v>1</v>
      </c>
      <c r="E15" s="32" t="s">
        <v>11</v>
      </c>
      <c r="F15" s="32" t="s">
        <v>779</v>
      </c>
      <c r="H15" s="27" t="s">
        <v>780</v>
      </c>
    </row>
    <row r="16" spans="1:10" ht="63.75">
      <c r="A16" s="200">
        <v>6</v>
      </c>
      <c r="B16" s="32" t="s">
        <v>138</v>
      </c>
      <c r="C16" s="27" t="s">
        <v>139</v>
      </c>
      <c r="E16" s="32" t="s">
        <v>11</v>
      </c>
      <c r="F16" s="32" t="s">
        <v>779</v>
      </c>
      <c r="H16" s="27" t="s">
        <v>780</v>
      </c>
    </row>
    <row r="17" spans="1:10" ht="63.75">
      <c r="A17" s="200">
        <v>7</v>
      </c>
      <c r="B17" s="32" t="s">
        <v>393</v>
      </c>
      <c r="C17" s="27" t="s">
        <v>394</v>
      </c>
      <c r="D17" s="32">
        <v>1</v>
      </c>
      <c r="E17" s="32" t="s">
        <v>142</v>
      </c>
      <c r="F17" s="27" t="s">
        <v>800</v>
      </c>
      <c r="H17" s="27" t="s">
        <v>801</v>
      </c>
    </row>
    <row r="18" spans="1:10" ht="51">
      <c r="A18" s="200">
        <v>8</v>
      </c>
      <c r="B18" s="32" t="s">
        <v>802</v>
      </c>
      <c r="C18" s="27" t="s">
        <v>803</v>
      </c>
      <c r="D18" s="32">
        <v>1</v>
      </c>
      <c r="E18" s="32" t="s">
        <v>142</v>
      </c>
      <c r="F18" s="32" t="s">
        <v>779</v>
      </c>
      <c r="H18" s="27" t="s">
        <v>793</v>
      </c>
    </row>
    <row r="19" spans="1:10" ht="63.75" customHeight="1">
      <c r="A19" s="200">
        <v>9</v>
      </c>
      <c r="B19" s="109" t="s">
        <v>677</v>
      </c>
      <c r="C19" s="110" t="s">
        <v>804</v>
      </c>
      <c r="D19" s="109">
        <v>1</v>
      </c>
      <c r="E19" s="109" t="s">
        <v>11</v>
      </c>
      <c r="F19" s="109" t="s">
        <v>779</v>
      </c>
      <c r="G19" s="109"/>
      <c r="H19" s="110" t="s">
        <v>780</v>
      </c>
      <c r="J19" s="286" t="s">
        <v>805</v>
      </c>
    </row>
    <row r="20" spans="1:10" ht="173.25" customHeight="1">
      <c r="A20" s="200">
        <v>9</v>
      </c>
      <c r="B20" s="109" t="s">
        <v>50</v>
      </c>
      <c r="C20" s="110" t="s">
        <v>675</v>
      </c>
      <c r="D20" s="109">
        <v>1</v>
      </c>
      <c r="E20" s="109" t="s">
        <v>11</v>
      </c>
      <c r="F20" s="109" t="s">
        <v>779</v>
      </c>
      <c r="G20" s="109"/>
      <c r="H20" s="110" t="s">
        <v>780</v>
      </c>
      <c r="J20" s="286"/>
    </row>
    <row r="21" spans="1:10" ht="38.25">
      <c r="A21" s="200">
        <v>10</v>
      </c>
      <c r="B21" s="32" t="s">
        <v>806</v>
      </c>
      <c r="C21" s="27" t="s">
        <v>807</v>
      </c>
      <c r="D21" s="32">
        <v>1</v>
      </c>
      <c r="E21" s="32" t="s">
        <v>11</v>
      </c>
      <c r="F21" s="32" t="s">
        <v>779</v>
      </c>
      <c r="H21" s="27" t="s">
        <v>780</v>
      </c>
    </row>
    <row r="22" spans="1:10">
      <c r="C22" s="27"/>
      <c r="H22" s="27"/>
    </row>
    <row r="23" spans="1:10">
      <c r="C23" s="27"/>
      <c r="H23" s="27"/>
    </row>
    <row r="24" spans="1:10">
      <c r="C24" s="27"/>
      <c r="H24" s="27"/>
    </row>
    <row r="25" spans="1:10">
      <c r="C25" s="27"/>
      <c r="H25" s="27"/>
    </row>
    <row r="26" spans="1:10">
      <c r="C26" s="27"/>
      <c r="H26" s="27"/>
    </row>
    <row r="27" spans="1:10">
      <c r="C27" s="27"/>
      <c r="H27" s="27"/>
    </row>
    <row r="28" spans="1:10">
      <c r="H28" s="27"/>
    </row>
    <row r="29" spans="1:10">
      <c r="H29" s="27"/>
    </row>
    <row r="30" spans="1:10">
      <c r="H30" s="27"/>
    </row>
    <row r="31" spans="1:10">
      <c r="H31" s="27"/>
    </row>
    <row r="32" spans="1:10">
      <c r="H32" s="27"/>
    </row>
    <row r="33" spans="8:8">
      <c r="H33" s="27"/>
    </row>
    <row r="34" spans="8:8">
      <c r="H34" s="27"/>
    </row>
    <row r="35" spans="8:8">
      <c r="H35" s="27"/>
    </row>
    <row r="36" spans="8:8">
      <c r="H36" s="27"/>
    </row>
    <row r="37" spans="8:8">
      <c r="H37" s="27"/>
    </row>
    <row r="38" spans="8:8">
      <c r="H38" s="27"/>
    </row>
    <row r="39" spans="8:8">
      <c r="H39" s="27"/>
    </row>
    <row r="40" spans="8:8">
      <c r="H40" s="27"/>
    </row>
    <row r="41" spans="8:8">
      <c r="H41" s="27"/>
    </row>
    <row r="42" spans="8:8">
      <c r="H42" s="27"/>
    </row>
  </sheetData>
  <mergeCells count="3">
    <mergeCell ref="A3:I3"/>
    <mergeCell ref="A4:I4"/>
    <mergeCell ref="J19:J20"/>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J41"/>
  <sheetViews>
    <sheetView workbookViewId="0">
      <selection activeCell="G6" sqref="G6"/>
    </sheetView>
  </sheetViews>
  <sheetFormatPr defaultRowHeight="12.75"/>
  <cols>
    <col min="1" max="1" width="6.85546875" style="200" customWidth="1"/>
    <col min="2" max="3" width="19.140625" style="32" customWidth="1"/>
    <col min="4" max="4" width="15.42578125" style="200" customWidth="1"/>
    <col min="5" max="5" width="10" style="32" customWidth="1"/>
    <col min="6" max="15" width="19.140625" style="32" customWidth="1"/>
    <col min="16" max="16384" width="9.140625" style="32"/>
  </cols>
  <sheetData>
    <row r="1" spans="1:10" s="29" customFormat="1">
      <c r="A1" s="201" t="s">
        <v>129</v>
      </c>
      <c r="D1" s="198"/>
    </row>
    <row r="2" spans="1:10" s="29" customFormat="1">
      <c r="A2" s="201"/>
      <c r="D2" s="198"/>
    </row>
    <row r="3" spans="1:10" s="31" customFormat="1" ht="42.75" customHeight="1">
      <c r="A3" s="283" t="s">
        <v>130</v>
      </c>
      <c r="B3" s="283"/>
      <c r="C3" s="283"/>
      <c r="D3" s="283"/>
      <c r="E3" s="283"/>
      <c r="F3" s="283"/>
      <c r="G3" s="283"/>
      <c r="H3" s="283"/>
      <c r="I3" s="283"/>
    </row>
    <row r="4" spans="1:10" s="30" customFormat="1" ht="15.75">
      <c r="A4" s="284" t="s">
        <v>132</v>
      </c>
      <c r="B4" s="284"/>
      <c r="C4" s="284"/>
      <c r="D4" s="284"/>
      <c r="E4" s="284"/>
      <c r="F4" s="284"/>
      <c r="G4" s="284"/>
      <c r="H4" s="284"/>
      <c r="I4" s="284"/>
    </row>
    <row r="5" spans="1:10" s="222" customFormat="1" ht="25.5">
      <c r="A5" s="199" t="s">
        <v>3</v>
      </c>
      <c r="B5" s="199" t="s">
        <v>0</v>
      </c>
      <c r="C5" s="199" t="s">
        <v>4</v>
      </c>
      <c r="D5" s="199" t="s">
        <v>1</v>
      </c>
      <c r="E5" s="199" t="s">
        <v>2</v>
      </c>
      <c r="F5" s="199" t="s">
        <v>6</v>
      </c>
      <c r="G5" s="199" t="s">
        <v>122</v>
      </c>
      <c r="H5" s="199" t="s">
        <v>123</v>
      </c>
      <c r="I5" s="199" t="s">
        <v>124</v>
      </c>
    </row>
    <row r="6" spans="1:10" ht="63.75">
      <c r="A6" s="200">
        <v>2</v>
      </c>
      <c r="B6" s="32" t="s">
        <v>759</v>
      </c>
      <c r="C6" s="27" t="s">
        <v>760</v>
      </c>
      <c r="D6" s="200">
        <v>1</v>
      </c>
      <c r="E6" s="32" t="s">
        <v>142</v>
      </c>
      <c r="F6" s="27" t="s">
        <v>761</v>
      </c>
      <c r="H6" s="27" t="s">
        <v>762</v>
      </c>
    </row>
    <row r="7" spans="1:10" ht="51">
      <c r="A7" s="200">
        <v>3</v>
      </c>
      <c r="B7" s="32" t="s">
        <v>744</v>
      </c>
      <c r="C7" s="27" t="s">
        <v>743</v>
      </c>
      <c r="D7" s="200">
        <v>1</v>
      </c>
      <c r="E7" s="32" t="s">
        <v>142</v>
      </c>
      <c r="F7" s="27" t="s">
        <v>761</v>
      </c>
      <c r="H7" s="27" t="s">
        <v>763</v>
      </c>
    </row>
    <row r="8" spans="1:10" ht="51">
      <c r="A8" s="200">
        <v>5</v>
      </c>
      <c r="B8" s="32" t="s">
        <v>764</v>
      </c>
      <c r="C8" s="27" t="s">
        <v>765</v>
      </c>
      <c r="D8" s="200">
        <v>1</v>
      </c>
      <c r="E8" s="32" t="s">
        <v>142</v>
      </c>
      <c r="F8" s="27" t="s">
        <v>761</v>
      </c>
      <c r="H8" s="27" t="s">
        <v>763</v>
      </c>
    </row>
    <row r="9" spans="1:10" ht="51">
      <c r="A9" s="200">
        <v>5</v>
      </c>
      <c r="B9" s="32" t="s">
        <v>766</v>
      </c>
      <c r="C9" s="27" t="s">
        <v>767</v>
      </c>
      <c r="D9" s="200">
        <v>1</v>
      </c>
      <c r="E9" s="32" t="s">
        <v>142</v>
      </c>
      <c r="F9" s="27" t="s">
        <v>761</v>
      </c>
      <c r="H9" s="27" t="s">
        <v>763</v>
      </c>
    </row>
    <row r="10" spans="1:10" ht="51">
      <c r="A10" s="200">
        <v>5</v>
      </c>
      <c r="B10" s="32" t="s">
        <v>768</v>
      </c>
      <c r="C10" s="27" t="s">
        <v>769</v>
      </c>
      <c r="D10" s="200">
        <v>1</v>
      </c>
      <c r="E10" s="32" t="s">
        <v>142</v>
      </c>
      <c r="F10" s="27" t="s">
        <v>761</v>
      </c>
      <c r="H10" s="27" t="s">
        <v>763</v>
      </c>
    </row>
    <row r="11" spans="1:10" ht="165.75">
      <c r="A11" s="200">
        <v>7</v>
      </c>
      <c r="B11" s="32" t="s">
        <v>770</v>
      </c>
      <c r="C11" s="27" t="s">
        <v>771</v>
      </c>
      <c r="D11" s="200">
        <v>1</v>
      </c>
      <c r="E11" s="32" t="s">
        <v>142</v>
      </c>
      <c r="F11" s="27" t="s">
        <v>761</v>
      </c>
      <c r="H11" s="27" t="s">
        <v>762</v>
      </c>
      <c r="J11" s="107" t="s">
        <v>772</v>
      </c>
    </row>
    <row r="12" spans="1:10">
      <c r="C12" s="27"/>
      <c r="F12" s="27"/>
      <c r="H12" s="27"/>
    </row>
    <row r="13" spans="1:10">
      <c r="C13" s="27"/>
      <c r="F13" s="27"/>
      <c r="H13" s="27"/>
    </row>
    <row r="14" spans="1:10">
      <c r="C14" s="27"/>
      <c r="F14" s="27"/>
      <c r="H14" s="27"/>
    </row>
    <row r="15" spans="1:10">
      <c r="C15" s="27"/>
      <c r="F15" s="27"/>
      <c r="H15" s="27"/>
    </row>
    <row r="16" spans="1:10">
      <c r="C16" s="27"/>
      <c r="F16" s="27"/>
      <c r="H16" s="27"/>
    </row>
    <row r="17" spans="3:8">
      <c r="C17" s="27"/>
      <c r="F17" s="27"/>
      <c r="H17" s="27"/>
    </row>
    <row r="18" spans="3:8">
      <c r="C18" s="27"/>
      <c r="F18" s="27"/>
      <c r="H18" s="27"/>
    </row>
    <row r="19" spans="3:8">
      <c r="C19" s="27"/>
      <c r="F19" s="27"/>
      <c r="H19" s="27"/>
    </row>
    <row r="20" spans="3:8">
      <c r="C20" s="27"/>
      <c r="F20" s="27"/>
      <c r="H20" s="27"/>
    </row>
    <row r="21" spans="3:8">
      <c r="C21" s="27"/>
      <c r="F21" s="27"/>
      <c r="H21" s="27"/>
    </row>
    <row r="22" spans="3:8">
      <c r="C22" s="27"/>
      <c r="F22" s="27"/>
      <c r="H22" s="27"/>
    </row>
    <row r="23" spans="3:8">
      <c r="C23" s="27"/>
      <c r="F23" s="27"/>
      <c r="H23" s="27"/>
    </row>
    <row r="24" spans="3:8">
      <c r="C24" s="27"/>
      <c r="F24" s="27"/>
      <c r="H24" s="27"/>
    </row>
    <row r="25" spans="3:8">
      <c r="C25" s="27"/>
      <c r="F25" s="27"/>
      <c r="H25" s="27"/>
    </row>
    <row r="26" spans="3:8">
      <c r="C26" s="27"/>
      <c r="F26" s="27"/>
      <c r="H26" s="27"/>
    </row>
    <row r="27" spans="3:8">
      <c r="C27" s="27"/>
      <c r="F27" s="27"/>
      <c r="H27" s="27"/>
    </row>
    <row r="28" spans="3:8">
      <c r="C28" s="27"/>
      <c r="F28" s="27"/>
      <c r="H28" s="27"/>
    </row>
    <row r="29" spans="3:8">
      <c r="C29" s="27"/>
      <c r="F29" s="27"/>
      <c r="H29" s="27"/>
    </row>
    <row r="30" spans="3:8">
      <c r="C30" s="27"/>
      <c r="F30" s="27"/>
      <c r="H30" s="27"/>
    </row>
    <row r="31" spans="3:8">
      <c r="C31" s="27"/>
      <c r="F31" s="27"/>
      <c r="H31" s="27"/>
    </row>
    <row r="32" spans="3:8">
      <c r="C32" s="27"/>
      <c r="F32" s="27"/>
      <c r="H32" s="27"/>
    </row>
    <row r="33" spans="3:8">
      <c r="C33" s="27"/>
      <c r="F33" s="27"/>
      <c r="H33" s="27"/>
    </row>
    <row r="34" spans="3:8">
      <c r="C34" s="27"/>
      <c r="F34" s="27"/>
      <c r="H34" s="27"/>
    </row>
    <row r="35" spans="3:8">
      <c r="C35" s="27"/>
      <c r="F35" s="27"/>
      <c r="H35" s="27"/>
    </row>
    <row r="36" spans="3:8">
      <c r="C36" s="27"/>
      <c r="F36" s="27"/>
      <c r="H36" s="27"/>
    </row>
    <row r="37" spans="3:8">
      <c r="C37" s="27"/>
      <c r="F37" s="27"/>
      <c r="H37" s="27"/>
    </row>
    <row r="38" spans="3:8">
      <c r="C38" s="27"/>
      <c r="F38" s="27"/>
      <c r="H38" s="27"/>
    </row>
    <row r="39" spans="3:8">
      <c r="C39" s="27"/>
      <c r="F39" s="27"/>
    </row>
    <row r="40" spans="3:8">
      <c r="C40" s="27"/>
      <c r="F40" s="27"/>
    </row>
    <row r="41" spans="3:8">
      <c r="C41" s="27"/>
      <c r="F41" s="27"/>
    </row>
  </sheetData>
  <mergeCells count="2">
    <mergeCell ref="A3:I3"/>
    <mergeCell ref="A4:I4"/>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E40"/>
  <sheetViews>
    <sheetView workbookViewId="0">
      <selection activeCell="H15" sqref="H15"/>
    </sheetView>
  </sheetViews>
  <sheetFormatPr defaultRowHeight="12.75"/>
  <cols>
    <col min="1" max="1" width="17.28515625" style="71" customWidth="1"/>
    <col min="2" max="2" width="36.140625" style="71" bestFit="1" customWidth="1"/>
    <col min="3" max="3" width="27.42578125" style="71" bestFit="1" customWidth="1"/>
    <col min="4" max="4" width="12.85546875" style="85" customWidth="1"/>
    <col min="5" max="5" width="29.5703125" style="85" customWidth="1"/>
    <col min="6" max="16384" width="9.140625" style="71"/>
  </cols>
  <sheetData>
    <row r="1" spans="1:5" ht="15">
      <c r="A1" s="287" t="s">
        <v>327</v>
      </c>
      <c r="B1" s="287"/>
      <c r="C1" s="287"/>
      <c r="D1" s="287"/>
      <c r="E1" s="287"/>
    </row>
    <row r="2" spans="1:5" ht="15">
      <c r="A2" s="288" t="s">
        <v>328</v>
      </c>
      <c r="B2" s="288"/>
      <c r="C2" s="83"/>
      <c r="D2" s="83"/>
      <c r="E2" s="83"/>
    </row>
    <row r="3" spans="1:5" ht="81" customHeight="1">
      <c r="A3" s="289" t="s">
        <v>2459</v>
      </c>
      <c r="B3" s="289"/>
      <c r="C3" s="289"/>
      <c r="D3" s="289"/>
      <c r="E3" s="289"/>
    </row>
    <row r="4" spans="1:5" s="84" customFormat="1" ht="36.75" customHeight="1">
      <c r="A4" s="239" t="s">
        <v>0</v>
      </c>
      <c r="B4" s="239" t="s">
        <v>4</v>
      </c>
      <c r="C4" s="239" t="s">
        <v>8</v>
      </c>
      <c r="D4" s="239" t="s">
        <v>5</v>
      </c>
      <c r="E4" s="239" t="s">
        <v>329</v>
      </c>
    </row>
    <row r="5" spans="1:5" s="89" customFormat="1" ht="12">
      <c r="A5" s="86" t="s">
        <v>330</v>
      </c>
      <c r="B5" s="86" t="s">
        <v>331</v>
      </c>
      <c r="C5" s="86" t="s">
        <v>332</v>
      </c>
      <c r="D5" s="87">
        <v>40498</v>
      </c>
      <c r="E5" s="88" t="s">
        <v>333</v>
      </c>
    </row>
    <row r="6" spans="1:5" s="89" customFormat="1" ht="12">
      <c r="A6" s="86" t="s">
        <v>334</v>
      </c>
      <c r="B6" s="86" t="s">
        <v>335</v>
      </c>
      <c r="C6" s="86" t="s">
        <v>336</v>
      </c>
      <c r="D6" s="87">
        <v>40534</v>
      </c>
      <c r="E6" s="88" t="s">
        <v>333</v>
      </c>
    </row>
    <row r="7" spans="1:5" s="89" customFormat="1" ht="12">
      <c r="A7" s="86" t="s">
        <v>337</v>
      </c>
      <c r="B7" s="86" t="s">
        <v>338</v>
      </c>
      <c r="C7" s="86" t="s">
        <v>326</v>
      </c>
      <c r="D7" s="87">
        <v>40485</v>
      </c>
      <c r="E7" s="88" t="s">
        <v>333</v>
      </c>
    </row>
    <row r="8" spans="1:5" s="89" customFormat="1" ht="12">
      <c r="A8" s="86" t="s">
        <v>339</v>
      </c>
      <c r="B8" s="86" t="s">
        <v>340</v>
      </c>
      <c r="C8" s="86" t="s">
        <v>326</v>
      </c>
      <c r="D8" s="87">
        <v>40724</v>
      </c>
      <c r="E8" s="88" t="s">
        <v>333</v>
      </c>
    </row>
    <row r="9" spans="1:5" s="89" customFormat="1" ht="12">
      <c r="A9" s="86" t="s">
        <v>341</v>
      </c>
      <c r="B9" s="86" t="s">
        <v>342</v>
      </c>
      <c r="C9" s="86" t="s">
        <v>326</v>
      </c>
      <c r="D9" s="87">
        <v>40682</v>
      </c>
      <c r="E9" s="88" t="s">
        <v>333</v>
      </c>
    </row>
    <row r="10" spans="1:5" s="89" customFormat="1" ht="12">
      <c r="A10" s="86" t="s">
        <v>343</v>
      </c>
      <c r="B10" s="86" t="s">
        <v>344</v>
      </c>
      <c r="C10" s="86" t="s">
        <v>326</v>
      </c>
      <c r="D10" s="87">
        <v>40526</v>
      </c>
      <c r="E10" s="88" t="s">
        <v>333</v>
      </c>
    </row>
    <row r="11" spans="1:5" s="89" customFormat="1" ht="12">
      <c r="A11" s="86" t="s">
        <v>345</v>
      </c>
      <c r="B11" s="86" t="s">
        <v>346</v>
      </c>
      <c r="C11" s="86" t="s">
        <v>326</v>
      </c>
      <c r="D11" s="87">
        <v>40511</v>
      </c>
      <c r="E11" s="88" t="s">
        <v>333</v>
      </c>
    </row>
    <row r="12" spans="1:5" s="89" customFormat="1" ht="12">
      <c r="A12" s="86" t="s">
        <v>347</v>
      </c>
      <c r="B12" s="86" t="s">
        <v>348</v>
      </c>
      <c r="C12" s="86" t="s">
        <v>326</v>
      </c>
      <c r="D12" s="87">
        <v>40576</v>
      </c>
      <c r="E12" s="88" t="s">
        <v>333</v>
      </c>
    </row>
    <row r="13" spans="1:5" s="89" customFormat="1" ht="12">
      <c r="A13" s="86" t="s">
        <v>349</v>
      </c>
      <c r="B13" s="86" t="s">
        <v>350</v>
      </c>
      <c r="C13" s="86" t="s">
        <v>351</v>
      </c>
      <c r="D13" s="87">
        <v>40613</v>
      </c>
      <c r="E13" s="88" t="s">
        <v>333</v>
      </c>
    </row>
    <row r="14" spans="1:5" s="89" customFormat="1" ht="12">
      <c r="A14" s="86" t="s">
        <v>352</v>
      </c>
      <c r="B14" s="86" t="s">
        <v>353</v>
      </c>
      <c r="C14" s="86" t="s">
        <v>326</v>
      </c>
      <c r="D14" s="87">
        <v>40480</v>
      </c>
      <c r="E14" s="88" t="s">
        <v>333</v>
      </c>
    </row>
    <row r="15" spans="1:5" s="89" customFormat="1" ht="12">
      <c r="A15" s="86" t="s">
        <v>354</v>
      </c>
      <c r="B15" s="86" t="s">
        <v>355</v>
      </c>
      <c r="C15" s="86" t="s">
        <v>326</v>
      </c>
      <c r="D15" s="87">
        <v>40480</v>
      </c>
      <c r="E15" s="88" t="s">
        <v>333</v>
      </c>
    </row>
    <row r="16" spans="1:5" s="89" customFormat="1" ht="12">
      <c r="A16" s="86" t="s">
        <v>356</v>
      </c>
      <c r="B16" s="86" t="s">
        <v>357</v>
      </c>
      <c r="C16" s="86" t="s">
        <v>326</v>
      </c>
      <c r="D16" s="87">
        <v>40480</v>
      </c>
      <c r="E16" s="88" t="s">
        <v>333</v>
      </c>
    </row>
    <row r="17" spans="1:5" s="89" customFormat="1" ht="12">
      <c r="A17" s="86" t="s">
        <v>358</v>
      </c>
      <c r="B17" s="86" t="s">
        <v>359</v>
      </c>
      <c r="C17" s="86" t="s">
        <v>351</v>
      </c>
      <c r="D17" s="87">
        <v>40480</v>
      </c>
      <c r="E17" s="88" t="s">
        <v>333</v>
      </c>
    </row>
    <row r="18" spans="1:5" s="89" customFormat="1" ht="12">
      <c r="A18" s="86" t="s">
        <v>360</v>
      </c>
      <c r="B18" s="86" t="s">
        <v>361</v>
      </c>
      <c r="C18" s="86" t="s">
        <v>326</v>
      </c>
      <c r="D18" s="87">
        <v>40632</v>
      </c>
      <c r="E18" s="88" t="s">
        <v>333</v>
      </c>
    </row>
    <row r="19" spans="1:5" s="89" customFormat="1" ht="12">
      <c r="A19" s="86" t="s">
        <v>362</v>
      </c>
      <c r="B19" s="86" t="s">
        <v>363</v>
      </c>
      <c r="C19" s="86" t="s">
        <v>326</v>
      </c>
      <c r="D19" s="87">
        <v>40718</v>
      </c>
      <c r="E19" s="88" t="s">
        <v>333</v>
      </c>
    </row>
    <row r="20" spans="1:5" s="89" customFormat="1" ht="12">
      <c r="A20" s="86" t="s">
        <v>364</v>
      </c>
      <c r="B20" s="86" t="s">
        <v>365</v>
      </c>
      <c r="C20" s="86" t="s">
        <v>366</v>
      </c>
      <c r="D20" s="87">
        <v>40540</v>
      </c>
      <c r="E20" s="88" t="s">
        <v>333</v>
      </c>
    </row>
    <row r="21" spans="1:5" s="89" customFormat="1" ht="12">
      <c r="A21" s="86" t="s">
        <v>367</v>
      </c>
      <c r="B21" s="86" t="s">
        <v>368</v>
      </c>
      <c r="C21" s="86" t="s">
        <v>351</v>
      </c>
      <c r="D21" s="87">
        <v>40669</v>
      </c>
      <c r="E21" s="88" t="s">
        <v>333</v>
      </c>
    </row>
    <row r="22" spans="1:5" s="89" customFormat="1" ht="12">
      <c r="A22" s="86" t="s">
        <v>369</v>
      </c>
      <c r="B22" s="86" t="s">
        <v>370</v>
      </c>
      <c r="C22" s="86" t="s">
        <v>351</v>
      </c>
      <c r="D22" s="87">
        <v>40632</v>
      </c>
      <c r="E22" s="88" t="s">
        <v>333</v>
      </c>
    </row>
    <row r="23" spans="1:5" s="89" customFormat="1" ht="12">
      <c r="A23" s="86" t="s">
        <v>371</v>
      </c>
      <c r="B23" s="86" t="s">
        <v>372</v>
      </c>
      <c r="C23" s="86" t="s">
        <v>351</v>
      </c>
      <c r="D23" s="87">
        <v>40639</v>
      </c>
      <c r="E23" s="88" t="s">
        <v>333</v>
      </c>
    </row>
    <row r="24" spans="1:5" s="89" customFormat="1" ht="12">
      <c r="A24" s="86" t="s">
        <v>373</v>
      </c>
      <c r="B24" s="86" t="s">
        <v>374</v>
      </c>
      <c r="C24" s="86" t="s">
        <v>366</v>
      </c>
      <c r="D24" s="87">
        <v>40639</v>
      </c>
      <c r="E24" s="88" t="s">
        <v>333</v>
      </c>
    </row>
    <row r="25" spans="1:5" s="89" customFormat="1" ht="12">
      <c r="A25" s="86" t="s">
        <v>375</v>
      </c>
      <c r="B25" s="86" t="s">
        <v>376</v>
      </c>
      <c r="C25" s="86" t="s">
        <v>351</v>
      </c>
      <c r="D25" s="87">
        <v>40638</v>
      </c>
      <c r="E25" s="88" t="s">
        <v>333</v>
      </c>
    </row>
    <row r="26" spans="1:5" s="89" customFormat="1" ht="12">
      <c r="A26" s="86" t="s">
        <v>377</v>
      </c>
      <c r="B26" s="86" t="s">
        <v>376</v>
      </c>
      <c r="C26" s="86" t="s">
        <v>366</v>
      </c>
      <c r="D26" s="87">
        <v>40638</v>
      </c>
      <c r="E26" s="88" t="s">
        <v>333</v>
      </c>
    </row>
    <row r="27" spans="1:5" s="89" customFormat="1" ht="12">
      <c r="A27" s="86" t="s">
        <v>378</v>
      </c>
      <c r="B27" s="86" t="s">
        <v>379</v>
      </c>
      <c r="C27" s="86" t="s">
        <v>351</v>
      </c>
      <c r="D27" s="87">
        <v>40724</v>
      </c>
      <c r="E27" s="88" t="s">
        <v>333</v>
      </c>
    </row>
    <row r="28" spans="1:5" s="89" customFormat="1" ht="12">
      <c r="A28" s="86" t="s">
        <v>380</v>
      </c>
      <c r="B28" s="86" t="s">
        <v>381</v>
      </c>
      <c r="C28" s="86" t="s">
        <v>351</v>
      </c>
      <c r="D28" s="87">
        <v>40724</v>
      </c>
      <c r="E28" s="88" t="s">
        <v>333</v>
      </c>
    </row>
    <row r="29" spans="1:5" s="89" customFormat="1" ht="12">
      <c r="A29" s="86" t="s">
        <v>382</v>
      </c>
      <c r="B29" s="86" t="s">
        <v>383</v>
      </c>
      <c r="C29" s="86" t="s">
        <v>351</v>
      </c>
      <c r="D29" s="87">
        <v>40724</v>
      </c>
      <c r="E29" s="88" t="s">
        <v>333</v>
      </c>
    </row>
    <row r="30" spans="1:5" s="89" customFormat="1" ht="12">
      <c r="A30" s="86" t="s">
        <v>384</v>
      </c>
      <c r="B30" s="86" t="s">
        <v>385</v>
      </c>
      <c r="C30" s="86" t="s">
        <v>351</v>
      </c>
      <c r="D30" s="87">
        <v>40724</v>
      </c>
      <c r="E30" s="88" t="s">
        <v>333</v>
      </c>
    </row>
    <row r="31" spans="1:5" s="89" customFormat="1" ht="12">
      <c r="A31" s="86" t="s">
        <v>386</v>
      </c>
      <c r="B31" s="86" t="s">
        <v>387</v>
      </c>
      <c r="C31" s="86" t="s">
        <v>351</v>
      </c>
      <c r="D31" s="87">
        <v>40724</v>
      </c>
      <c r="E31" s="88" t="s">
        <v>333</v>
      </c>
    </row>
    <row r="32" spans="1:5" s="89" customFormat="1" ht="12">
      <c r="A32" s="86" t="s">
        <v>388</v>
      </c>
      <c r="B32" s="86" t="s">
        <v>389</v>
      </c>
      <c r="C32" s="86" t="s">
        <v>351</v>
      </c>
      <c r="D32" s="87">
        <v>40701</v>
      </c>
      <c r="E32" s="88" t="s">
        <v>333</v>
      </c>
    </row>
    <row r="33" spans="1:5" s="89" customFormat="1" ht="12">
      <c r="A33" s="86" t="s">
        <v>390</v>
      </c>
      <c r="B33" s="86" t="s">
        <v>391</v>
      </c>
      <c r="C33" s="86" t="s">
        <v>392</v>
      </c>
      <c r="D33" s="87">
        <v>40682.68414351852</v>
      </c>
      <c r="E33" s="88" t="s">
        <v>333</v>
      </c>
    </row>
    <row r="34" spans="1:5" s="89" customFormat="1" ht="12">
      <c r="A34" s="86" t="s">
        <v>393</v>
      </c>
      <c r="B34" s="86" t="s">
        <v>394</v>
      </c>
      <c r="C34" s="86" t="s">
        <v>351</v>
      </c>
      <c r="D34" s="87">
        <v>40452</v>
      </c>
      <c r="E34" s="88" t="s">
        <v>333</v>
      </c>
    </row>
    <row r="35" spans="1:5" s="89" customFormat="1" ht="12">
      <c r="A35" s="86" t="s">
        <v>395</v>
      </c>
      <c r="B35" s="86" t="s">
        <v>396</v>
      </c>
      <c r="C35" s="86" t="s">
        <v>351</v>
      </c>
      <c r="D35" s="87">
        <v>40511</v>
      </c>
      <c r="E35" s="88" t="s">
        <v>333</v>
      </c>
    </row>
    <row r="36" spans="1:5" s="89" customFormat="1" ht="12">
      <c r="A36" s="86" t="s">
        <v>397</v>
      </c>
      <c r="B36" s="86" t="s">
        <v>398</v>
      </c>
      <c r="C36" s="86" t="s">
        <v>351</v>
      </c>
      <c r="D36" s="87">
        <v>40585</v>
      </c>
      <c r="E36" s="88" t="s">
        <v>333</v>
      </c>
    </row>
    <row r="37" spans="1:5" s="89" customFormat="1" ht="12">
      <c r="A37" s="86" t="s">
        <v>399</v>
      </c>
      <c r="B37" s="86" t="s">
        <v>400</v>
      </c>
      <c r="C37" s="86" t="s">
        <v>326</v>
      </c>
      <c r="D37" s="87">
        <v>40669</v>
      </c>
      <c r="E37" s="88" t="s">
        <v>333</v>
      </c>
    </row>
    <row r="38" spans="1:5" s="89" customFormat="1" ht="12">
      <c r="A38" s="86" t="s">
        <v>401</v>
      </c>
      <c r="B38" s="86" t="s">
        <v>402</v>
      </c>
      <c r="C38" s="86" t="s">
        <v>351</v>
      </c>
      <c r="D38" s="87">
        <v>40597</v>
      </c>
      <c r="E38" s="88" t="s">
        <v>333</v>
      </c>
    </row>
    <row r="39" spans="1:5" s="89" customFormat="1" ht="12">
      <c r="A39" s="86" t="s">
        <v>403</v>
      </c>
      <c r="B39" s="86" t="s">
        <v>404</v>
      </c>
      <c r="C39" s="86" t="s">
        <v>351</v>
      </c>
      <c r="D39" s="87">
        <v>40477</v>
      </c>
      <c r="E39" s="88" t="s">
        <v>333</v>
      </c>
    </row>
    <row r="40" spans="1:5" s="89" customFormat="1" ht="12">
      <c r="A40" s="86" t="s">
        <v>405</v>
      </c>
      <c r="B40" s="86" t="s">
        <v>406</v>
      </c>
      <c r="C40" s="86" t="s">
        <v>326</v>
      </c>
      <c r="D40" s="87">
        <v>40357</v>
      </c>
      <c r="E40" s="88" t="s">
        <v>333</v>
      </c>
    </row>
  </sheetData>
  <mergeCells count="3">
    <mergeCell ref="A1:E1"/>
    <mergeCell ref="A2:B2"/>
    <mergeCell ref="A3:E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DOJ-EPA Referrals</vt:lpstr>
      <vt:lpstr>DOJ-EPA Complaints Filed</vt:lpstr>
      <vt:lpstr>DOJ-EPA Conclusions</vt:lpstr>
      <vt:lpstr>National Cases</vt:lpstr>
      <vt:lpstr>Old NEI Selections</vt:lpstr>
      <vt:lpstr>Initiated &amp; Concluded NEI Cases</vt:lpstr>
      <vt:lpstr>National Initiative &amp;Program QA</vt:lpstr>
      <vt:lpstr>CWA NP EB</vt:lpstr>
      <vt:lpstr>MS4 Cases</vt:lpstr>
      <vt:lpstr>Missing Lat Long</vt:lpstr>
      <vt:lpstr>Penalty to Other Agency</vt:lpstr>
    </vt:vector>
  </TitlesOfParts>
  <Company>EPA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ctsuser</dc:creator>
  <cp:lastModifiedBy>EPA</cp:lastModifiedBy>
  <cp:lastPrinted>2010-10-20T21:32:47Z</cp:lastPrinted>
  <dcterms:created xsi:type="dcterms:W3CDTF">2010-10-15T16:54:23Z</dcterms:created>
  <dcterms:modified xsi:type="dcterms:W3CDTF">2011-08-05T20:49:35Z</dcterms:modified>
</cp:coreProperties>
</file>